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8715" windowWidth="28830" windowHeight="4410"/>
  </bookViews>
  <sheets>
    <sheet name="Sheet1" sheetId="1" r:id="rId1"/>
    <sheet name="Sheet2" sheetId="2" r:id="rId2"/>
    <sheet name="Sheet3" sheetId="3" r:id="rId3"/>
  </sheets>
  <calcPr calcId="125725"/>
</workbook>
</file>

<file path=xl/comments1.xml><?xml version="1.0" encoding="utf-8"?>
<comments xmlns="http://schemas.openxmlformats.org/spreadsheetml/2006/main">
  <authors>
    <author>Julia</author>
    <author>Pam Steibel</author>
  </authors>
  <commentList>
    <comment ref="A2786" authorId="0">
      <text>
        <r>
          <rPr>
            <b/>
            <sz val="8"/>
            <color indexed="81"/>
            <rFont val="Tahoma"/>
            <family val="2"/>
          </rPr>
          <t>Julia:</t>
        </r>
        <r>
          <rPr>
            <sz val="8"/>
            <color indexed="81"/>
            <rFont val="Tahoma"/>
            <family val="2"/>
          </rPr>
          <t xml:space="preserve">
Ships from: 33607
Class:  85
</t>
        </r>
      </text>
    </comment>
    <comment ref="A2787" authorId="0">
      <text>
        <r>
          <rPr>
            <b/>
            <sz val="8"/>
            <color indexed="81"/>
            <rFont val="Tahoma"/>
            <family val="2"/>
          </rPr>
          <t>Julia:</t>
        </r>
        <r>
          <rPr>
            <sz val="8"/>
            <color indexed="81"/>
            <rFont val="Tahoma"/>
            <family val="2"/>
          </rPr>
          <t xml:space="preserve">
Ship from:  33607
Class:  85
</t>
        </r>
      </text>
    </comment>
    <comment ref="A2788" authorId="0">
      <text>
        <r>
          <rPr>
            <b/>
            <sz val="8"/>
            <color indexed="81"/>
            <rFont val="Tahoma"/>
            <family val="2"/>
          </rPr>
          <t>Julia:</t>
        </r>
        <r>
          <rPr>
            <sz val="8"/>
            <color indexed="81"/>
            <rFont val="Tahoma"/>
            <family val="2"/>
          </rPr>
          <t xml:space="preserve">
Ship from:  33607
Class:  85
</t>
        </r>
      </text>
    </comment>
    <comment ref="A2789" authorId="0">
      <text>
        <r>
          <rPr>
            <b/>
            <sz val="8"/>
            <color indexed="81"/>
            <rFont val="Tahoma"/>
            <family val="2"/>
          </rPr>
          <t>Julia:</t>
        </r>
        <r>
          <rPr>
            <sz val="8"/>
            <color indexed="81"/>
            <rFont val="Tahoma"/>
            <family val="2"/>
          </rPr>
          <t xml:space="preserve">
Ship from:  33607
Class:  85
</t>
        </r>
      </text>
    </comment>
    <comment ref="A2793" authorId="0">
      <text>
        <r>
          <rPr>
            <b/>
            <sz val="8"/>
            <color indexed="81"/>
            <rFont val="Tahoma"/>
            <family val="2"/>
          </rPr>
          <t>Julia:</t>
        </r>
        <r>
          <rPr>
            <sz val="8"/>
            <color indexed="81"/>
            <rFont val="Tahoma"/>
            <family val="2"/>
          </rPr>
          <t xml:space="preserve">
Ship from:  33310
Class:  85
</t>
        </r>
      </text>
    </comment>
    <comment ref="A2794" authorId="0">
      <text>
        <r>
          <rPr>
            <b/>
            <sz val="8"/>
            <color indexed="81"/>
            <rFont val="Tahoma"/>
            <family val="2"/>
          </rPr>
          <t>Julia:</t>
        </r>
        <r>
          <rPr>
            <sz val="8"/>
            <color indexed="81"/>
            <rFont val="Tahoma"/>
            <family val="2"/>
          </rPr>
          <t xml:space="preserve">
Ship from:  33310
Class:   85
</t>
        </r>
      </text>
    </comment>
    <comment ref="A2795" authorId="0">
      <text>
        <r>
          <rPr>
            <b/>
            <sz val="8"/>
            <color indexed="81"/>
            <rFont val="Tahoma"/>
            <family val="2"/>
          </rPr>
          <t>Julia:</t>
        </r>
        <r>
          <rPr>
            <sz val="8"/>
            <color indexed="81"/>
            <rFont val="Tahoma"/>
            <family val="2"/>
          </rPr>
          <t xml:space="preserve">
Ship from:  33310
Class:  85
</t>
        </r>
      </text>
    </comment>
    <comment ref="A2918" authorId="0">
      <text>
        <r>
          <rPr>
            <b/>
            <sz val="8"/>
            <color indexed="81"/>
            <rFont val="Tahoma"/>
            <family val="2"/>
          </rPr>
          <t>Julia:</t>
        </r>
        <r>
          <rPr>
            <sz val="8"/>
            <color indexed="81"/>
            <rFont val="Tahoma"/>
            <family val="2"/>
          </rPr>
          <t xml:space="preserve">
Only (1) can ship UPS and there is no upcharge for Powder Coating.
</t>
        </r>
      </text>
    </comment>
    <comment ref="A2919" authorId="0">
      <text>
        <r>
          <rPr>
            <b/>
            <sz val="8"/>
            <color indexed="81"/>
            <rFont val="Tahoma"/>
            <family val="2"/>
          </rPr>
          <t>Julia:</t>
        </r>
        <r>
          <rPr>
            <sz val="8"/>
            <color indexed="81"/>
            <rFont val="Tahoma"/>
            <family val="2"/>
          </rPr>
          <t xml:space="preserve">
Only (1) can ship UPS and there is no upcharge for Powder Coating.
</t>
        </r>
      </text>
    </comment>
    <comment ref="A2921" authorId="0">
      <text>
        <r>
          <rPr>
            <b/>
            <sz val="8"/>
            <color indexed="81"/>
            <rFont val="Tahoma"/>
            <family val="2"/>
          </rPr>
          <t>Julia:</t>
        </r>
        <r>
          <rPr>
            <sz val="8"/>
            <color indexed="81"/>
            <rFont val="Tahoma"/>
            <family val="2"/>
          </rPr>
          <t xml:space="preserve">
Only (1) can ship UPS and there is no upcharge for Powder Coating.  </t>
        </r>
        <r>
          <rPr>
            <b/>
            <sz val="8"/>
            <color indexed="81"/>
            <rFont val="Tahoma"/>
            <family val="2"/>
          </rPr>
          <t xml:space="preserve">If Powder Coated must ship LTL.
</t>
        </r>
      </text>
    </comment>
    <comment ref="A2922" authorId="0">
      <text>
        <r>
          <rPr>
            <b/>
            <sz val="8"/>
            <color indexed="81"/>
            <rFont val="Tahoma"/>
            <family val="2"/>
          </rPr>
          <t>Julia:</t>
        </r>
        <r>
          <rPr>
            <sz val="8"/>
            <color indexed="81"/>
            <rFont val="Tahoma"/>
            <family val="2"/>
          </rPr>
          <t xml:space="preserve">
Only (1) can ship UPS and there is no upcharge for Powder Coating.  </t>
        </r>
        <r>
          <rPr>
            <b/>
            <sz val="8"/>
            <color indexed="81"/>
            <rFont val="Tahoma"/>
            <family val="2"/>
          </rPr>
          <t xml:space="preserve">If Powder Coated must ship LTL.
</t>
        </r>
      </text>
    </comment>
    <comment ref="A2924" authorId="0">
      <text>
        <r>
          <rPr>
            <b/>
            <sz val="8"/>
            <color indexed="81"/>
            <rFont val="Tahoma"/>
            <family val="2"/>
          </rPr>
          <t>Julia:</t>
        </r>
        <r>
          <rPr>
            <sz val="8"/>
            <color indexed="81"/>
            <rFont val="Tahoma"/>
            <family val="2"/>
          </rPr>
          <t xml:space="preserve">
Must ship LTL and no upcharge for Powder Coating.
</t>
        </r>
      </text>
    </comment>
    <comment ref="A2925" authorId="0">
      <text>
        <r>
          <rPr>
            <b/>
            <sz val="8"/>
            <color indexed="81"/>
            <rFont val="Tahoma"/>
            <family val="2"/>
          </rPr>
          <t>Julia:</t>
        </r>
        <r>
          <rPr>
            <sz val="8"/>
            <color indexed="81"/>
            <rFont val="Tahoma"/>
            <family val="2"/>
          </rPr>
          <t xml:space="preserve">
Must ship LTL and no upcharge for Powder Coating.
</t>
        </r>
      </text>
    </comment>
    <comment ref="A2927" authorId="0">
      <text>
        <r>
          <rPr>
            <b/>
            <sz val="8"/>
            <color indexed="81"/>
            <rFont val="Tahoma"/>
            <family val="2"/>
          </rPr>
          <t>Julia:</t>
        </r>
        <r>
          <rPr>
            <sz val="8"/>
            <color indexed="81"/>
            <rFont val="Tahoma"/>
            <family val="2"/>
          </rPr>
          <t xml:space="preserve">
Must ship LTL and no upcharge for Powder Coating.
</t>
        </r>
      </text>
    </comment>
    <comment ref="A2928" authorId="0">
      <text>
        <r>
          <rPr>
            <b/>
            <sz val="8"/>
            <color indexed="81"/>
            <rFont val="Tahoma"/>
            <family val="2"/>
          </rPr>
          <t>Julia:</t>
        </r>
        <r>
          <rPr>
            <sz val="8"/>
            <color indexed="81"/>
            <rFont val="Tahoma"/>
            <family val="2"/>
          </rPr>
          <t xml:space="preserve">
Must ship LTL and no upcharge for Powder Coating.
</t>
        </r>
      </text>
    </comment>
    <comment ref="A2930" authorId="0">
      <text>
        <r>
          <rPr>
            <b/>
            <sz val="8"/>
            <color indexed="81"/>
            <rFont val="Tahoma"/>
            <family val="2"/>
          </rPr>
          <t>Julia:</t>
        </r>
        <r>
          <rPr>
            <sz val="8"/>
            <color indexed="81"/>
            <rFont val="Tahoma"/>
            <family val="2"/>
          </rPr>
          <t xml:space="preserve">
Must ship LTL and no upcharge for Powder Coating.
</t>
        </r>
      </text>
    </comment>
    <comment ref="A2931" authorId="0">
      <text>
        <r>
          <rPr>
            <b/>
            <sz val="8"/>
            <color indexed="81"/>
            <rFont val="Tahoma"/>
            <family val="2"/>
          </rPr>
          <t>Julia:</t>
        </r>
        <r>
          <rPr>
            <sz val="8"/>
            <color indexed="81"/>
            <rFont val="Tahoma"/>
            <family val="2"/>
          </rPr>
          <t xml:space="preserve">
Must ship LTL and no upcharge for Powder Coating.
</t>
        </r>
      </text>
    </comment>
    <comment ref="A2933" authorId="0">
      <text>
        <r>
          <rPr>
            <b/>
            <sz val="8"/>
            <color indexed="81"/>
            <rFont val="Tahoma"/>
            <family val="2"/>
          </rPr>
          <t>Julia:</t>
        </r>
        <r>
          <rPr>
            <sz val="8"/>
            <color indexed="81"/>
            <rFont val="Tahoma"/>
            <family val="2"/>
          </rPr>
          <t xml:space="preserve">
Must ship LTL and no upcharge for Powder Coating.
</t>
        </r>
      </text>
    </comment>
    <comment ref="A2934" authorId="0">
      <text>
        <r>
          <rPr>
            <b/>
            <sz val="8"/>
            <color indexed="81"/>
            <rFont val="Tahoma"/>
            <family val="2"/>
          </rPr>
          <t>Julia:</t>
        </r>
        <r>
          <rPr>
            <sz val="8"/>
            <color indexed="81"/>
            <rFont val="Tahoma"/>
            <family val="2"/>
          </rPr>
          <t xml:space="preserve">
Must ship LTL and no upcharge for Powder Coating.
</t>
        </r>
      </text>
    </comment>
    <comment ref="A2942" authorId="0">
      <text>
        <r>
          <rPr>
            <b/>
            <sz val="8"/>
            <color indexed="81"/>
            <rFont val="Tahoma"/>
            <family val="2"/>
          </rPr>
          <t xml:space="preserve">Julia:
</t>
        </r>
        <r>
          <rPr>
            <sz val="8"/>
            <color indexed="81"/>
            <rFont val="Tahoma"/>
            <family val="2"/>
          </rPr>
          <t xml:space="preserve">Upcharge for Powder Coat $55.00.  Must ship LTL.
Only (1) can ship UPS
</t>
        </r>
      </text>
    </comment>
    <comment ref="A2943" authorId="0">
      <text>
        <r>
          <rPr>
            <b/>
            <sz val="8"/>
            <color indexed="81"/>
            <rFont val="Tahoma"/>
            <family val="2"/>
          </rPr>
          <t>Julia:</t>
        </r>
        <r>
          <rPr>
            <sz val="8"/>
            <color indexed="81"/>
            <rFont val="Tahoma"/>
            <family val="2"/>
          </rPr>
          <t xml:space="preserve">
Upcharge for Powder Coat $55.00.  Must ship LTL.
Only (1) can ship UPS
</t>
        </r>
      </text>
    </comment>
    <comment ref="A2944" authorId="0">
      <text>
        <r>
          <rPr>
            <b/>
            <sz val="8"/>
            <color indexed="81"/>
            <rFont val="Tahoma"/>
            <family val="2"/>
          </rPr>
          <t>Julia:</t>
        </r>
        <r>
          <rPr>
            <sz val="8"/>
            <color indexed="81"/>
            <rFont val="Tahoma"/>
            <family val="2"/>
          </rPr>
          <t xml:space="preserve">
Upcharge for Powder Coat $55.00.  Must ship LTL.
</t>
        </r>
        <r>
          <rPr>
            <sz val="8"/>
            <color indexed="81"/>
            <rFont val="Tahoma"/>
            <family val="2"/>
          </rPr>
          <t xml:space="preserve">Only (1) can ship UPS
</t>
        </r>
      </text>
    </comment>
    <comment ref="A2945" authorId="0">
      <text>
        <r>
          <rPr>
            <b/>
            <sz val="8"/>
            <color indexed="81"/>
            <rFont val="Tahoma"/>
            <family val="2"/>
          </rPr>
          <t>Julia:</t>
        </r>
        <r>
          <rPr>
            <sz val="8"/>
            <color indexed="81"/>
            <rFont val="Tahoma"/>
            <family val="2"/>
          </rPr>
          <t xml:space="preserve">
Upcharge for Powder Coat $55.00.  Must ship LTL.
Only (1) can ship UPS
</t>
        </r>
      </text>
    </comment>
    <comment ref="A2946" authorId="0">
      <text>
        <r>
          <rPr>
            <b/>
            <sz val="8"/>
            <color indexed="81"/>
            <rFont val="Tahoma"/>
            <family val="2"/>
          </rPr>
          <t>Julia:</t>
        </r>
        <r>
          <rPr>
            <sz val="8"/>
            <color indexed="81"/>
            <rFont val="Tahoma"/>
            <family val="2"/>
          </rPr>
          <t xml:space="preserve">
Upcharge for Powder Coat $55.00.  Must ship LTL.
Only (1) can ship UPS
</t>
        </r>
      </text>
    </comment>
    <comment ref="A2947" authorId="0">
      <text>
        <r>
          <rPr>
            <b/>
            <sz val="8"/>
            <color indexed="81"/>
            <rFont val="Tahoma"/>
            <family val="2"/>
          </rPr>
          <t>Julia:</t>
        </r>
        <r>
          <rPr>
            <sz val="8"/>
            <color indexed="81"/>
            <rFont val="Tahoma"/>
            <family val="2"/>
          </rPr>
          <t xml:space="preserve">
Upcharge for Powder Coat $55.00.  Must ship LTL.
Only (1) can ship UPS
</t>
        </r>
      </text>
    </comment>
    <comment ref="A2949" authorId="0">
      <text>
        <r>
          <rPr>
            <b/>
            <sz val="8"/>
            <color indexed="81"/>
            <rFont val="Tahoma"/>
            <family val="2"/>
          </rPr>
          <t>Julia:</t>
        </r>
        <r>
          <rPr>
            <sz val="8"/>
            <color indexed="81"/>
            <rFont val="Tahoma"/>
            <family val="2"/>
          </rPr>
          <t xml:space="preserve">
Upcharge for Powder Coat $65.00.  Must ship LTL.
Only (1) can ship UPS
</t>
        </r>
      </text>
    </comment>
    <comment ref="A2950" authorId="0">
      <text>
        <r>
          <rPr>
            <b/>
            <sz val="8"/>
            <color indexed="81"/>
            <rFont val="Tahoma"/>
            <family val="2"/>
          </rPr>
          <t>Julia:</t>
        </r>
        <r>
          <rPr>
            <sz val="8"/>
            <color indexed="81"/>
            <rFont val="Tahoma"/>
            <family val="2"/>
          </rPr>
          <t xml:space="preserve">
Upcharge for Powder Coat $65.00.  Must ship LTL.
Only (1) can ship UPS
</t>
        </r>
      </text>
    </comment>
    <comment ref="A2951" authorId="0">
      <text>
        <r>
          <rPr>
            <b/>
            <sz val="8"/>
            <color indexed="81"/>
            <rFont val="Tahoma"/>
            <family val="2"/>
          </rPr>
          <t>Julia:</t>
        </r>
        <r>
          <rPr>
            <sz val="8"/>
            <color indexed="81"/>
            <rFont val="Tahoma"/>
            <family val="2"/>
          </rPr>
          <t xml:space="preserve">
Upcharge for Powder Coat $65.00.  Must ship LTL.
Only (1) can ship UPS
</t>
        </r>
      </text>
    </comment>
    <comment ref="A2952" authorId="0">
      <text>
        <r>
          <rPr>
            <b/>
            <sz val="8"/>
            <color indexed="81"/>
            <rFont val="Tahoma"/>
            <family val="2"/>
          </rPr>
          <t>Julia:</t>
        </r>
        <r>
          <rPr>
            <sz val="8"/>
            <color indexed="81"/>
            <rFont val="Tahoma"/>
            <family val="2"/>
          </rPr>
          <t xml:space="preserve">
Upcharge for Powder Coat $65.00.  Must ship LTL.
Only (1) can ship UPS
</t>
        </r>
      </text>
    </comment>
    <comment ref="A2953" authorId="0">
      <text>
        <r>
          <rPr>
            <b/>
            <sz val="8"/>
            <color indexed="81"/>
            <rFont val="Tahoma"/>
            <family val="2"/>
          </rPr>
          <t>Julia:</t>
        </r>
        <r>
          <rPr>
            <sz val="8"/>
            <color indexed="81"/>
            <rFont val="Tahoma"/>
            <family val="2"/>
          </rPr>
          <t xml:space="preserve">
Upcharge for Powder Coat $65.00.  Must ship LTL.
Only (1) can ship UPS
</t>
        </r>
      </text>
    </comment>
    <comment ref="A2954" authorId="0">
      <text>
        <r>
          <rPr>
            <b/>
            <sz val="8"/>
            <color indexed="81"/>
            <rFont val="Tahoma"/>
            <family val="2"/>
          </rPr>
          <t>Julia:</t>
        </r>
        <r>
          <rPr>
            <sz val="8"/>
            <color indexed="81"/>
            <rFont val="Tahoma"/>
            <family val="2"/>
          </rPr>
          <t xml:space="preserve">
Upcharge for Powder Coat $65.00.  Must ship LTL.
Only (1) can ship UPS
</t>
        </r>
      </text>
    </comment>
    <comment ref="A2956" authorId="0">
      <text>
        <r>
          <rPr>
            <b/>
            <sz val="8"/>
            <color indexed="81"/>
            <rFont val="Tahoma"/>
            <family val="2"/>
          </rPr>
          <t>Julia:</t>
        </r>
        <r>
          <rPr>
            <sz val="8"/>
            <color indexed="81"/>
            <rFont val="Tahoma"/>
            <family val="2"/>
          </rPr>
          <t xml:space="preserve">
Upcharge for Powder Coat $75.00.  Must ship LTL.
</t>
        </r>
      </text>
    </comment>
    <comment ref="A2957" authorId="0">
      <text>
        <r>
          <rPr>
            <b/>
            <sz val="8"/>
            <color indexed="81"/>
            <rFont val="Tahoma"/>
            <family val="2"/>
          </rPr>
          <t>Julia:</t>
        </r>
        <r>
          <rPr>
            <sz val="8"/>
            <color indexed="81"/>
            <rFont val="Tahoma"/>
            <family val="2"/>
          </rPr>
          <t xml:space="preserve">
Upcharge for Powder Coat $75.00.  Must ship LTL.
</t>
        </r>
      </text>
    </comment>
    <comment ref="A2958" authorId="0">
      <text>
        <r>
          <rPr>
            <b/>
            <sz val="8"/>
            <color indexed="81"/>
            <rFont val="Tahoma"/>
            <family val="2"/>
          </rPr>
          <t>Julia:</t>
        </r>
        <r>
          <rPr>
            <sz val="8"/>
            <color indexed="81"/>
            <rFont val="Tahoma"/>
            <family val="2"/>
          </rPr>
          <t xml:space="preserve">
Upcharge for Powder Coat $75.00.  Must ship LTL.
</t>
        </r>
      </text>
    </comment>
    <comment ref="A2959" authorId="0">
      <text>
        <r>
          <rPr>
            <b/>
            <sz val="8"/>
            <color indexed="81"/>
            <rFont val="Tahoma"/>
            <family val="2"/>
          </rPr>
          <t>Julia:</t>
        </r>
        <r>
          <rPr>
            <sz val="8"/>
            <color indexed="81"/>
            <rFont val="Tahoma"/>
            <family val="2"/>
          </rPr>
          <t xml:space="preserve">
Upcharge for Powder Coat $75.00.  Must ship LTL.
</t>
        </r>
      </text>
    </comment>
    <comment ref="A2960" authorId="0">
      <text>
        <r>
          <rPr>
            <b/>
            <sz val="8"/>
            <color indexed="81"/>
            <rFont val="Tahoma"/>
            <family val="2"/>
          </rPr>
          <t>Julia:</t>
        </r>
        <r>
          <rPr>
            <sz val="8"/>
            <color indexed="81"/>
            <rFont val="Tahoma"/>
            <family val="2"/>
          </rPr>
          <t xml:space="preserve">
Upcharge for Powder Coat $75.00.  Must ship LTL.
</t>
        </r>
      </text>
    </comment>
    <comment ref="A2961" authorId="0">
      <text>
        <r>
          <rPr>
            <b/>
            <sz val="8"/>
            <color indexed="81"/>
            <rFont val="Tahoma"/>
            <family val="2"/>
          </rPr>
          <t>Julia:</t>
        </r>
        <r>
          <rPr>
            <sz val="8"/>
            <color indexed="81"/>
            <rFont val="Tahoma"/>
            <family val="2"/>
          </rPr>
          <t xml:space="preserve">
Upcharge for Powder Coat $75.00.  Must ship LTL.
</t>
        </r>
      </text>
    </comment>
    <comment ref="A2966" authorId="0">
      <text>
        <r>
          <rPr>
            <b/>
            <sz val="8"/>
            <color indexed="81"/>
            <rFont val="Tahoma"/>
            <family val="2"/>
          </rPr>
          <t>Julia:</t>
        </r>
        <r>
          <rPr>
            <sz val="8"/>
            <color indexed="81"/>
            <rFont val="Tahoma"/>
            <family val="2"/>
          </rPr>
          <t xml:space="preserve">
Upcharge for Powder Coat $55.00.  Must ship LTL.  Only (1) can ship UPS
</t>
        </r>
      </text>
    </comment>
    <comment ref="A2967" authorId="0">
      <text>
        <r>
          <rPr>
            <b/>
            <sz val="8"/>
            <color indexed="81"/>
            <rFont val="Tahoma"/>
            <family val="2"/>
          </rPr>
          <t>Julia:</t>
        </r>
        <r>
          <rPr>
            <sz val="8"/>
            <color indexed="81"/>
            <rFont val="Tahoma"/>
            <family val="2"/>
          </rPr>
          <t xml:space="preserve">
Upcharge for Powder Coat $55.00.  Must ship LTL.  Only (1) can ship UPS
</t>
        </r>
      </text>
    </comment>
    <comment ref="A2968" authorId="0">
      <text>
        <r>
          <rPr>
            <b/>
            <sz val="8"/>
            <color indexed="81"/>
            <rFont val="Tahoma"/>
            <family val="2"/>
          </rPr>
          <t>Julia:</t>
        </r>
        <r>
          <rPr>
            <sz val="8"/>
            <color indexed="81"/>
            <rFont val="Tahoma"/>
            <family val="2"/>
          </rPr>
          <t xml:space="preserve">
Upcharge for Powder Coat $55.00.  Must ship LTL.  Only (1) can ship UPS
</t>
        </r>
      </text>
    </comment>
    <comment ref="A2969" authorId="0">
      <text>
        <r>
          <rPr>
            <b/>
            <sz val="8"/>
            <color indexed="81"/>
            <rFont val="Tahoma"/>
            <family val="2"/>
          </rPr>
          <t>Julia:</t>
        </r>
        <r>
          <rPr>
            <sz val="8"/>
            <color indexed="81"/>
            <rFont val="Tahoma"/>
            <family val="2"/>
          </rPr>
          <t xml:space="preserve">
Upcharge for Powder Coat $55.00.  Must ship LTL.  Only (1) can ship UPS
</t>
        </r>
      </text>
    </comment>
    <comment ref="A2970" authorId="0">
      <text>
        <r>
          <rPr>
            <b/>
            <sz val="8"/>
            <color indexed="81"/>
            <rFont val="Tahoma"/>
            <family val="2"/>
          </rPr>
          <t>Julia:</t>
        </r>
        <r>
          <rPr>
            <sz val="8"/>
            <color indexed="81"/>
            <rFont val="Tahoma"/>
            <family val="2"/>
          </rPr>
          <t xml:space="preserve">
Upcharge for Powder Coat $55.00.  Must ship LTL.  Only (1) can ship UPS
</t>
        </r>
      </text>
    </comment>
    <comment ref="A2971" authorId="0">
      <text>
        <r>
          <rPr>
            <b/>
            <sz val="8"/>
            <color indexed="81"/>
            <rFont val="Tahoma"/>
            <family val="2"/>
          </rPr>
          <t>Julia:</t>
        </r>
        <r>
          <rPr>
            <sz val="8"/>
            <color indexed="81"/>
            <rFont val="Tahoma"/>
            <family val="2"/>
          </rPr>
          <t xml:space="preserve">
Upcharge for Powder Coat $55.00.  Must ship LTL.  Only (1) can ship UPS
</t>
        </r>
      </text>
    </comment>
    <comment ref="A2973" authorId="0">
      <text>
        <r>
          <rPr>
            <b/>
            <sz val="8"/>
            <color indexed="81"/>
            <rFont val="Tahoma"/>
            <family val="2"/>
          </rPr>
          <t>Julia:</t>
        </r>
        <r>
          <rPr>
            <sz val="8"/>
            <color indexed="81"/>
            <rFont val="Tahoma"/>
            <family val="2"/>
          </rPr>
          <t xml:space="preserve">
Upcharge for Powder Coat $65.00.  Must ship LTL.  Only (1) can ship UPS
</t>
        </r>
      </text>
    </comment>
    <comment ref="A2974" authorId="0">
      <text>
        <r>
          <rPr>
            <b/>
            <sz val="8"/>
            <color indexed="81"/>
            <rFont val="Tahoma"/>
            <family val="2"/>
          </rPr>
          <t>Julia:</t>
        </r>
        <r>
          <rPr>
            <sz val="8"/>
            <color indexed="81"/>
            <rFont val="Tahoma"/>
            <family val="2"/>
          </rPr>
          <t xml:space="preserve">
Upcharge for Powder Coat $65.00.  Must ship LTL.  Only (1) can ship UPS
</t>
        </r>
      </text>
    </comment>
    <comment ref="A2975" authorId="0">
      <text>
        <r>
          <rPr>
            <b/>
            <sz val="8"/>
            <color indexed="81"/>
            <rFont val="Tahoma"/>
            <family val="2"/>
          </rPr>
          <t>Julia:</t>
        </r>
        <r>
          <rPr>
            <sz val="8"/>
            <color indexed="81"/>
            <rFont val="Tahoma"/>
            <family val="2"/>
          </rPr>
          <t xml:space="preserve">
Upcharge for Powder Coat $65.00.  Must ship LTL.  Only (1) can ship UPS
</t>
        </r>
      </text>
    </comment>
    <comment ref="A2976" authorId="0">
      <text>
        <r>
          <rPr>
            <b/>
            <sz val="8"/>
            <color indexed="81"/>
            <rFont val="Tahoma"/>
            <family val="2"/>
          </rPr>
          <t>Julia:</t>
        </r>
        <r>
          <rPr>
            <sz val="8"/>
            <color indexed="81"/>
            <rFont val="Tahoma"/>
            <family val="2"/>
          </rPr>
          <t xml:space="preserve">
Upcharge for Powder Coat $65.00.  Must ship LTL.  Only (1) can ship UPS
</t>
        </r>
      </text>
    </comment>
    <comment ref="A2977" authorId="0">
      <text>
        <r>
          <rPr>
            <b/>
            <sz val="8"/>
            <color indexed="81"/>
            <rFont val="Tahoma"/>
            <family val="2"/>
          </rPr>
          <t>Julia:</t>
        </r>
        <r>
          <rPr>
            <sz val="8"/>
            <color indexed="81"/>
            <rFont val="Tahoma"/>
            <family val="2"/>
          </rPr>
          <t xml:space="preserve">
Upcharge for Powder Coat $65.00.  Must ship LTL.  Only (1) can ship UPS
</t>
        </r>
      </text>
    </comment>
    <comment ref="A2978" authorId="0">
      <text>
        <r>
          <rPr>
            <b/>
            <sz val="8"/>
            <color indexed="81"/>
            <rFont val="Tahoma"/>
            <family val="2"/>
          </rPr>
          <t>Julia:</t>
        </r>
        <r>
          <rPr>
            <sz val="8"/>
            <color indexed="81"/>
            <rFont val="Tahoma"/>
            <family val="2"/>
          </rPr>
          <t xml:space="preserve">
Upcharge for Powder Coat $65.00.  Must ship LTL.  Only (1) can ship UPS
</t>
        </r>
      </text>
    </comment>
    <comment ref="A2980" authorId="0">
      <text>
        <r>
          <rPr>
            <b/>
            <sz val="8"/>
            <color indexed="81"/>
            <rFont val="Tahoma"/>
            <family val="2"/>
          </rPr>
          <t>Julia:</t>
        </r>
        <r>
          <rPr>
            <sz val="8"/>
            <color indexed="81"/>
            <rFont val="Tahoma"/>
            <family val="2"/>
          </rPr>
          <t xml:space="preserve">
Upcharge for Powder Coat $75.00.  Must ship LTL.
</t>
        </r>
      </text>
    </comment>
    <comment ref="A2981" authorId="0">
      <text>
        <r>
          <rPr>
            <b/>
            <sz val="8"/>
            <color indexed="81"/>
            <rFont val="Tahoma"/>
            <family val="2"/>
          </rPr>
          <t>Julia:</t>
        </r>
        <r>
          <rPr>
            <sz val="8"/>
            <color indexed="81"/>
            <rFont val="Tahoma"/>
            <family val="2"/>
          </rPr>
          <t xml:space="preserve">
Upcharge for Powder Coat $75.00.  Must ship LTL.
</t>
        </r>
      </text>
    </comment>
    <comment ref="A2982" authorId="0">
      <text>
        <r>
          <rPr>
            <b/>
            <sz val="8"/>
            <color indexed="81"/>
            <rFont val="Tahoma"/>
            <family val="2"/>
          </rPr>
          <t>Julia:</t>
        </r>
        <r>
          <rPr>
            <sz val="8"/>
            <color indexed="81"/>
            <rFont val="Tahoma"/>
            <family val="2"/>
          </rPr>
          <t xml:space="preserve">
Upcharge for Powder Coat $75.00.  Must ship LTL.
</t>
        </r>
      </text>
    </comment>
    <comment ref="A2983" authorId="0">
      <text>
        <r>
          <rPr>
            <b/>
            <sz val="8"/>
            <color indexed="81"/>
            <rFont val="Tahoma"/>
            <family val="2"/>
          </rPr>
          <t>Julia:</t>
        </r>
        <r>
          <rPr>
            <sz val="8"/>
            <color indexed="81"/>
            <rFont val="Tahoma"/>
            <family val="2"/>
          </rPr>
          <t xml:space="preserve">
Upcharge for Powder Coat $75.00.  Must ship LTL.
</t>
        </r>
      </text>
    </comment>
    <comment ref="A2984" authorId="0">
      <text>
        <r>
          <rPr>
            <b/>
            <sz val="8"/>
            <color indexed="81"/>
            <rFont val="Tahoma"/>
            <family val="2"/>
          </rPr>
          <t>Julia:</t>
        </r>
        <r>
          <rPr>
            <sz val="8"/>
            <color indexed="81"/>
            <rFont val="Tahoma"/>
            <family val="2"/>
          </rPr>
          <t xml:space="preserve">
Upcharge for Powder Coat $75.00.  Must ship LTL.
</t>
        </r>
      </text>
    </comment>
    <comment ref="A2985" authorId="0">
      <text>
        <r>
          <rPr>
            <b/>
            <sz val="8"/>
            <color indexed="81"/>
            <rFont val="Tahoma"/>
            <family val="2"/>
          </rPr>
          <t>Julia:</t>
        </r>
        <r>
          <rPr>
            <sz val="8"/>
            <color indexed="81"/>
            <rFont val="Tahoma"/>
            <family val="2"/>
          </rPr>
          <t xml:space="preserve">
Upcharge for Powder Coat $75.00.  Must ship LTL.
</t>
        </r>
      </text>
    </comment>
    <comment ref="A3011" authorId="0">
      <text>
        <r>
          <rPr>
            <b/>
            <sz val="8"/>
            <color indexed="81"/>
            <rFont val="Tahoma"/>
            <family val="2"/>
          </rPr>
          <t>Julia:</t>
        </r>
        <r>
          <rPr>
            <sz val="8"/>
            <color indexed="81"/>
            <rFont val="Tahoma"/>
            <family val="2"/>
          </rPr>
          <t xml:space="preserve">
Upcharge for Powder Coat $55.00.  Must ship LTL.  Qty 2 or 3 can ship UPS.
</t>
        </r>
      </text>
    </comment>
    <comment ref="A3012" authorId="0">
      <text>
        <r>
          <rPr>
            <b/>
            <sz val="8"/>
            <color indexed="81"/>
            <rFont val="Tahoma"/>
            <family val="2"/>
          </rPr>
          <t>Julia:</t>
        </r>
        <r>
          <rPr>
            <sz val="8"/>
            <color indexed="81"/>
            <rFont val="Tahoma"/>
            <family val="2"/>
          </rPr>
          <t xml:space="preserve">
Upcharge for Powder Coat $65.00.  Must ship LTL.  Qty 2 or 3 can ship UPS.
</t>
        </r>
      </text>
    </comment>
    <comment ref="A3013" authorId="0">
      <text>
        <r>
          <rPr>
            <b/>
            <sz val="8"/>
            <color indexed="81"/>
            <rFont val="Tahoma"/>
            <family val="2"/>
          </rPr>
          <t>Julia:</t>
        </r>
        <r>
          <rPr>
            <sz val="8"/>
            <color indexed="81"/>
            <rFont val="Tahoma"/>
            <family val="2"/>
          </rPr>
          <t xml:space="preserve">
</t>
        </r>
        <r>
          <rPr>
            <sz val="8"/>
            <color indexed="81"/>
            <rFont val="Tahoma"/>
            <family val="2"/>
          </rPr>
          <t xml:space="preserve">Upcharge for Powder Coat $75.00.  Must ship LTL.
</t>
        </r>
      </text>
    </comment>
    <comment ref="A3235" authorId="1">
      <text>
        <r>
          <rPr>
            <b/>
            <sz val="9"/>
            <color indexed="81"/>
            <rFont val="Tahoma"/>
            <family val="2"/>
          </rPr>
          <t>Pam Steibel:</t>
        </r>
        <r>
          <rPr>
            <sz val="9"/>
            <color indexed="81"/>
            <rFont val="Tahoma"/>
            <family val="2"/>
          </rPr>
          <t xml:space="preserve">
Was P257</t>
        </r>
      </text>
    </comment>
  </commentList>
</comments>
</file>

<file path=xl/sharedStrings.xml><?xml version="1.0" encoding="utf-8"?>
<sst xmlns="http://schemas.openxmlformats.org/spreadsheetml/2006/main" count="6885" uniqueCount="6068">
  <si>
    <t>(800) 458-5872     In Illinois (618) 282-8200     Fax (618) 282-8202</t>
  </si>
  <si>
    <t>PART NUMBER SPECIFICATION</t>
  </si>
  <si>
    <t>Part # example for a 238 Picnic Table:   PCBK238-V8B</t>
  </si>
  <si>
    <t>Denotes a powder coated black frame and (-) diamond pattern thermoplastic blue 8 foot top and seats.</t>
  </si>
  <si>
    <t>COLOR AVAILABILITY</t>
  </si>
  <si>
    <t>If colors other than listed in catalog are required, please inquire with customer service.</t>
  </si>
  <si>
    <t>Page - 6</t>
  </si>
  <si>
    <t>PALMETTO SERIES BENCH (Portable, Inground, or Surface Mount)</t>
  </si>
  <si>
    <t xml:space="preserve"> PART NO.</t>
  </si>
  <si>
    <t>DESCRIPTION</t>
  </si>
  <si>
    <t>WEIGHT</t>
  </si>
  <si>
    <t>2 - Seat Palmetto Series Bench</t>
  </si>
  <si>
    <t>800S-RS2</t>
  </si>
  <si>
    <t>2 - SEAT PALMETTO BENCH, ROD - STYLE, INGROUND</t>
  </si>
  <si>
    <t>800P-RS2</t>
  </si>
  <si>
    <t>2 - SEAT PALMETTO BENCH, ROD - STYLE, PORTABLE</t>
  </si>
  <si>
    <t>800SM-RS2</t>
  </si>
  <si>
    <t>2 - SEAT PALMETTO BENCH, ROD - STYLE, SURFACE MOUNT</t>
  </si>
  <si>
    <t>3 - Seat Palmetto Series Bench</t>
  </si>
  <si>
    <t>800S-RS3</t>
  </si>
  <si>
    <t>3 - SEAT PALMETTO BENCH, ROD - STYLE, INGROUND</t>
  </si>
  <si>
    <t>800P-RS3</t>
  </si>
  <si>
    <t>3 - SEAT PALMETTO BENCH, ROD - STYLE, PORTABLE</t>
  </si>
  <si>
    <t>800SM-RS3</t>
  </si>
  <si>
    <t>3 - SEAT PALMETTO BENCH, ROD - STYLE, SURFACE MOUNT</t>
  </si>
  <si>
    <t>Palmetto Series Trash Recpetacle</t>
  </si>
  <si>
    <t>SV-R32AU</t>
  </si>
  <si>
    <t>32 GALLON PALMETTO RECEPTACLE W/ ASH URN LID &amp; PLASTIC LINER</t>
  </si>
  <si>
    <t>SV-R32FT</t>
  </si>
  <si>
    <t>32 GALLON PALMETTO RECEPTACLE W/ FLAT TOP LID &amp; PLASTIC LINER</t>
  </si>
  <si>
    <t>SV-R32RB</t>
  </si>
  <si>
    <t>32 GALLON PALMETTO RECEPTACLE W/ RAIN BONNET LID &amp; PLASTIC LINER</t>
  </si>
  <si>
    <t>Page - 7</t>
  </si>
  <si>
    <t>(4') Savannah Series Bench</t>
  </si>
  <si>
    <t>922-B4</t>
  </si>
  <si>
    <t>4' SAVANNAH BENCH, BOW</t>
  </si>
  <si>
    <t>922-M4</t>
  </si>
  <si>
    <t>4' SAVANNAH BENCH, MORNING</t>
  </si>
  <si>
    <t>922-S4</t>
  </si>
  <si>
    <t>4' SAVANNAH BENCH, SLAT</t>
  </si>
  <si>
    <t>922-B6</t>
  </si>
  <si>
    <t>6' SAVANNAH BENCH, BOW</t>
  </si>
  <si>
    <t>922-M6</t>
  </si>
  <si>
    <t>6' SAVANNAH BENCH, MORNING</t>
  </si>
  <si>
    <t>922-S6</t>
  </si>
  <si>
    <t>6' SAVANNAH BENCH, SLAT</t>
  </si>
  <si>
    <t>SV-B32AU</t>
  </si>
  <si>
    <t>32 GALLON SAVANNAH BOW RECEPTACLE W/ ASH URN LID &amp; PLASTIC LINER</t>
  </si>
  <si>
    <t>SV-B32FT</t>
  </si>
  <si>
    <t>32 GALLON SAVANNAH BOW RECEPTACLE W/ FLAT TOP LID &amp; PLASTIC LINER</t>
  </si>
  <si>
    <t>SV-B32RB</t>
  </si>
  <si>
    <t>32 GALLON SAVANNAH BOW RECEPTACLE W/ RAIN BONNET LID &amp; PLASTIC LINER</t>
  </si>
  <si>
    <t>SV-M32AU</t>
  </si>
  <si>
    <t>32 GALLON SAVANNAH MORNING RECEPTACLE W/ ASH URN LID &amp; PLASTIC LINER</t>
  </si>
  <si>
    <t>SV-M32FT</t>
  </si>
  <si>
    <t>32 GALLON SAVANNAH MORNING RECEPTACLE W/ FLAT TOP LID &amp; PLASTIC LINER</t>
  </si>
  <si>
    <t>SV-M32RB</t>
  </si>
  <si>
    <t>32 GALLON SAVANNAH MORNING RECEPTACLE W/ RAIN BONNET LID &amp; PLASTIC LINER</t>
  </si>
  <si>
    <t>SV-S32AU</t>
  </si>
  <si>
    <t>32 GALLON SAVANNAH SLAT RECEPTACLE W/ ASH URN LID &amp; PLASTIC LINER</t>
  </si>
  <si>
    <t>SV-S32FT</t>
  </si>
  <si>
    <t>32 GALLON SAVANNAH SLAT RECEPTACLE W/ FLAT TOP LID &amp; PLASTIC LINER</t>
  </si>
  <si>
    <t>SV-S32RB</t>
  </si>
  <si>
    <t>32 GALLON SAVANNAH SLAT RECEPTACLE W/ RAIN BONNET LID &amp; PLASTIC LINER</t>
  </si>
  <si>
    <t>CHARLESTON CAST BENCH (Portable and/or Surface Mount)</t>
  </si>
  <si>
    <t>(4') Charleston Cast Bench with back</t>
  </si>
  <si>
    <t>964-V4</t>
  </si>
  <si>
    <t xml:space="preserve">4' CHARLESTON BENCH WITH BACK, DIAMOND  </t>
  </si>
  <si>
    <t>964-FB4</t>
  </si>
  <si>
    <t xml:space="preserve">4' CHARLESTON BENCH WITH BACK, FIESTA  </t>
  </si>
  <si>
    <t>964-P4</t>
  </si>
  <si>
    <t xml:space="preserve">4' CHARLESTON BENCH WITH BACK, PERFORATED  </t>
  </si>
  <si>
    <t>964-S4</t>
  </si>
  <si>
    <t xml:space="preserve">4' CHARLESTON BENCH WITH BACK, SLAT  </t>
  </si>
  <si>
    <t>964-W4</t>
  </si>
  <si>
    <t xml:space="preserve">4' CHARLESTON BENCH WITH BACK, WAVE  </t>
  </si>
  <si>
    <t>(6') Charleston Cast Bench with back</t>
  </si>
  <si>
    <t>964-V6</t>
  </si>
  <si>
    <t xml:space="preserve">6' CHARLESTON BENCH WITH BACK, DIAMOND  </t>
  </si>
  <si>
    <t>964-FB6</t>
  </si>
  <si>
    <t xml:space="preserve">6' CHARLESTON BENCH WITH BACK, FIESTA  </t>
  </si>
  <si>
    <t>964-P6</t>
  </si>
  <si>
    <t xml:space="preserve">6' CHARLESTON BENCH WITH BACK, PERFORATED  </t>
  </si>
  <si>
    <t>964-S6</t>
  </si>
  <si>
    <t xml:space="preserve">6' CHARLESTON BENCH WITH BACK, SLAT  </t>
  </si>
  <si>
    <t>964-W6</t>
  </si>
  <si>
    <t xml:space="preserve">6' CHARLESTON BENCH WITH BACK, WAVE  </t>
  </si>
  <si>
    <t>(4') ADD ON  Charleston Cast Bench with back</t>
  </si>
  <si>
    <t>964AO-V4</t>
  </si>
  <si>
    <t xml:space="preserve">4' CHARLESTON ADD ON BENCH WITH BACK, DIAMOND  </t>
  </si>
  <si>
    <t>964AO-FB4</t>
  </si>
  <si>
    <t xml:space="preserve">4' CHARLESTON ADD ON BENCH WITH BACK, FIESTA  </t>
  </si>
  <si>
    <t>964AO-P4</t>
  </si>
  <si>
    <t xml:space="preserve">4' CHARLESTON ADD ON BENCH WITH BACK, PERFORATED  </t>
  </si>
  <si>
    <t>964AO-S4</t>
  </si>
  <si>
    <t xml:space="preserve">4' CHARLESTON ADD ON BENCH WITH BACK, SLAT  </t>
  </si>
  <si>
    <t>964AO-W4</t>
  </si>
  <si>
    <t xml:space="preserve">4' CHARLESTON ADD ON BENCH WITH BACK, WAVE  </t>
  </si>
  <si>
    <t>(6') ADD ON  Charleston Cast Bench with back</t>
  </si>
  <si>
    <t>964AO-V6</t>
  </si>
  <si>
    <t xml:space="preserve">6' CHARLESTON ADD ON BENCH WITH BACK, DIAMOND  </t>
  </si>
  <si>
    <t>964AO-FB6</t>
  </si>
  <si>
    <t xml:space="preserve">6' CHARLESTON ADD ON BENCH WITH BACK, FIESTA  </t>
  </si>
  <si>
    <t>964AO-P6</t>
  </si>
  <si>
    <t xml:space="preserve">6' CHARLESTON ADD ON BENCH WITH BACK, PERFORATED  </t>
  </si>
  <si>
    <t>964AO-S6</t>
  </si>
  <si>
    <t xml:space="preserve">6' CHARLESTON ADD ON BENCH WITH BACK, SLAT  </t>
  </si>
  <si>
    <t>964AO-W6</t>
  </si>
  <si>
    <t xml:space="preserve">6' CHARLESTON ADD ON BENCH WITH BACK, WAVE  </t>
  </si>
  <si>
    <t>LX-36AU</t>
  </si>
  <si>
    <t>36 GALLON LEXINGTON RECEPTACLE W/ ASH URN LID &amp; PLASTIC LINER</t>
  </si>
  <si>
    <t>LX-36FT</t>
  </si>
  <si>
    <t>36 GALLON LEXINGTON RECEPTACLE W/ FLAT TOP LID &amp; PLASTIC LINER</t>
  </si>
  <si>
    <t>LX-36RB</t>
  </si>
  <si>
    <t>36 GALLON LEXINGTON RECEPTACLE W/ RAIN BONNET LID &amp; PLASTIC LINER</t>
  </si>
  <si>
    <t>(4') Lexington Series Bench with back</t>
  </si>
  <si>
    <t>954-V4</t>
  </si>
  <si>
    <t xml:space="preserve">4' LEXINGTON BENCH WITH BACK, DIAMOND  </t>
  </si>
  <si>
    <t>954-FB4</t>
  </si>
  <si>
    <t xml:space="preserve">4' LEXINGTON BENCH WITH BACK, FIESTA  </t>
  </si>
  <si>
    <t>954-P4</t>
  </si>
  <si>
    <t xml:space="preserve">4' LEXINGTON BENCH WITH BACK, PERFORATED  </t>
  </si>
  <si>
    <t>954-S4</t>
  </si>
  <si>
    <t xml:space="preserve">4' LEXINGTON BENCH WITH BACK, SLAT  </t>
  </si>
  <si>
    <t>954-W4</t>
  </si>
  <si>
    <t xml:space="preserve">4' LEXINGTON BENCH WITH BACK, WAVE  </t>
  </si>
  <si>
    <t>(6') Lexington Series Bench with back</t>
  </si>
  <si>
    <t>954-V6</t>
  </si>
  <si>
    <t xml:space="preserve">6' LEXINGTON BENCH WITH BACK, DIAMOND  </t>
  </si>
  <si>
    <t>954-FB6</t>
  </si>
  <si>
    <t xml:space="preserve">6' LEXINGTON BENCH WITH BACK, FIESTA  </t>
  </si>
  <si>
    <t>954-P6</t>
  </si>
  <si>
    <t xml:space="preserve">6' LEXINGTON BENCH WITH BACK, PERFORATED  </t>
  </si>
  <si>
    <t>954-S6</t>
  </si>
  <si>
    <t xml:space="preserve">6' LEXINGTON BENCH WITH BACK, SLAT  </t>
  </si>
  <si>
    <t>954-W6</t>
  </si>
  <si>
    <t xml:space="preserve">6' LEXINGTON BENCH WITH BACK, WAVE  </t>
  </si>
  <si>
    <t>(4') ADD ON  Lexington Series Bench with back</t>
  </si>
  <si>
    <t>954AO-V4</t>
  </si>
  <si>
    <t xml:space="preserve">4' LEXINGTON ADD ON BENCH WITH BACK, DIAMOND  </t>
  </si>
  <si>
    <t>954AO-FB4</t>
  </si>
  <si>
    <t xml:space="preserve">4' LEXINGTON ADD ON BENCH WITH BACK, FIESTA  </t>
  </si>
  <si>
    <t>954AO-P4</t>
  </si>
  <si>
    <t xml:space="preserve">4' LEXINGTON ADD ON BENCH WITH BACK, PERFORATED  </t>
  </si>
  <si>
    <t>954AO-S4</t>
  </si>
  <si>
    <t xml:space="preserve">4' LEXINGTON ADD ON BENCH WITH BACK, SLAT  </t>
  </si>
  <si>
    <t>954AO-W4</t>
  </si>
  <si>
    <t xml:space="preserve">4' LEXINGTON ADD ON BENCH WITH BACK, WAVE  </t>
  </si>
  <si>
    <t>(6') ADD ON  Lexington Series Bench with back</t>
  </si>
  <si>
    <t>954AO-V6</t>
  </si>
  <si>
    <t xml:space="preserve">6' LEXINGTON ADD ON BENCH WITH BACK, DIAMOND  </t>
  </si>
  <si>
    <t>954AO-FB6</t>
  </si>
  <si>
    <t xml:space="preserve">6' LEXINGTON ADD ON BENCH WITH BACK, FIESTA  </t>
  </si>
  <si>
    <t>954AO-P6</t>
  </si>
  <si>
    <t xml:space="preserve">6' LEXINGTON ADD ON BENCH WITH BACK, PERFORATED  </t>
  </si>
  <si>
    <t>954AO-S6</t>
  </si>
  <si>
    <t xml:space="preserve">6' LEXINGTON ADD ON BENCH WITH BACK, SLAT  </t>
  </si>
  <si>
    <t>954AO-W6</t>
  </si>
  <si>
    <t xml:space="preserve">6' LEXINGTON ADD ON BENCH WITH BACK, WAVE  </t>
  </si>
  <si>
    <t>LEXINGTON SERIES BENCH WITHOUT BACK (Portable and/or Surface Mount)</t>
  </si>
  <si>
    <t>(4') Lexington Series Bench without back</t>
  </si>
  <si>
    <t>958-V4</t>
  </si>
  <si>
    <t xml:space="preserve">4' LEXINGTON BENCH W/OUT BACK, DIAMOND  </t>
  </si>
  <si>
    <t>958-FB4</t>
  </si>
  <si>
    <t xml:space="preserve">4' LEXINGTON BENCH W/OUT BACK, FIESTA  </t>
  </si>
  <si>
    <t>958-P4</t>
  </si>
  <si>
    <t xml:space="preserve">4' LEXINGTON BENCH W/OUT BACK, PERFORATED  </t>
  </si>
  <si>
    <t>958-S4</t>
  </si>
  <si>
    <t xml:space="preserve">4' LEXINGTON BENCH W/OUT BACK, SLAT  </t>
  </si>
  <si>
    <t>958-W4</t>
  </si>
  <si>
    <t xml:space="preserve">4' LEXINGTON BENCH W/OUT BACK, WAVE  </t>
  </si>
  <si>
    <t>(6') Lexington Series Bench without back</t>
  </si>
  <si>
    <t>958-V6</t>
  </si>
  <si>
    <t xml:space="preserve">6' LEXINGTON BENCH W/OUT BACK, DIAMOND  </t>
  </si>
  <si>
    <t>958-FB6</t>
  </si>
  <si>
    <t xml:space="preserve">6' LEXINGTON BENCH W/OUT BACK, FIESTA  </t>
  </si>
  <si>
    <t>958-P6</t>
  </si>
  <si>
    <t xml:space="preserve">6' LEXINGTON BENCH W/OUT BACK, PERFORATED  </t>
  </si>
  <si>
    <t>958-S6</t>
  </si>
  <si>
    <t xml:space="preserve">6' LEXINGTON BENCH W/OUT BACK, SLAT  </t>
  </si>
  <si>
    <t>958-W6</t>
  </si>
  <si>
    <t xml:space="preserve">6' LEXINGTON BENCH W/OUT BACK, WAVE  </t>
  </si>
  <si>
    <t>(4') ADD ON  Lexington Series Bench without back</t>
  </si>
  <si>
    <t>958AO-V4</t>
  </si>
  <si>
    <t xml:space="preserve">4' LEXINGTON ADD ON BENCH W/OUT BACK, DIAMOND  </t>
  </si>
  <si>
    <t>958AO-FB4</t>
  </si>
  <si>
    <t xml:space="preserve">4' LEXINGTON ADD ON BENCH W/OUT BACK, FIESTA  </t>
  </si>
  <si>
    <t>958AO-P4</t>
  </si>
  <si>
    <t xml:space="preserve">4' LEXINGTON ADD ON BENCH W/OUT BACK, PERFORATED  </t>
  </si>
  <si>
    <t>958AO-S4</t>
  </si>
  <si>
    <t xml:space="preserve">4' LEXINGTON ADD ON BENCH W/OUT BACK, SLAT  </t>
  </si>
  <si>
    <t>958AO-W4</t>
  </si>
  <si>
    <t xml:space="preserve">4' LEXINGTON ADD ON BENCH W/OUT BACK, WAVE  </t>
  </si>
  <si>
    <t>(6') ADD ON  Lexington Series Bench without back</t>
  </si>
  <si>
    <t>958AO-V6</t>
  </si>
  <si>
    <t xml:space="preserve">6' LEXINGTON ADD ON BENCH W/OUT BACK, DIAMOND  </t>
  </si>
  <si>
    <t>958AO-FB6</t>
  </si>
  <si>
    <t xml:space="preserve">6' LEXINGTON ADD ON BENCH W/OUT BACK, FIESTA  </t>
  </si>
  <si>
    <t>958AO-P6</t>
  </si>
  <si>
    <t xml:space="preserve">6' LEXINGTON ADD ON BENCH W/OUT BACK, PERFORATED  </t>
  </si>
  <si>
    <t>958AO-S6</t>
  </si>
  <si>
    <t xml:space="preserve">6' LEXINGTON ADD ON BENCH W/OUT BACK, SLAT  </t>
  </si>
  <si>
    <t>958AO-W6</t>
  </si>
  <si>
    <t xml:space="preserve">6' LEXINGTON ADD ON BENCH W/OUT BACK, WAVE  </t>
  </si>
  <si>
    <t>HAMILTON SERIES TABLE &amp; CHAIRS (Portable)</t>
  </si>
  <si>
    <t>36" Round Hamilton Table</t>
  </si>
  <si>
    <t>364-RDV</t>
  </si>
  <si>
    <t>36" HAMILTON ROUND TABLE, DIAMOND</t>
  </si>
  <si>
    <t>364-RDP</t>
  </si>
  <si>
    <t>36" HAMILTON ROUND TABLE, PERFORATED</t>
  </si>
  <si>
    <t>364-RDSD</t>
  </si>
  <si>
    <t>36" HAMILTON ROUND TABLE, SOLID TOP</t>
  </si>
  <si>
    <t>36" Square Hamilton Table</t>
  </si>
  <si>
    <t>364-V</t>
  </si>
  <si>
    <t>36" HAMILTON SQUARE TABLE, DIAMOND</t>
  </si>
  <si>
    <t>364-P</t>
  </si>
  <si>
    <t>36" HAMILTON SQUARE TABLE, PERFORATED</t>
  </si>
  <si>
    <t>364-SD</t>
  </si>
  <si>
    <t>36" HAMILTON SQUARE TABLE, SOLID TOP</t>
  </si>
  <si>
    <t>HAMILTON SERIES SOLID TOP TABLE WITH SEATS</t>
  </si>
  <si>
    <t>30S-S</t>
  </si>
  <si>
    <t>SOLID TOP TABLE, INGROUND, SEATS SLAT</t>
  </si>
  <si>
    <t>30SM-S</t>
  </si>
  <si>
    <t>SOLID TOP TABLE, SURFACE MOUNT, SEATS SLAT</t>
  </si>
  <si>
    <t xml:space="preserve">2- Seat ADA Tables </t>
  </si>
  <si>
    <t>30SH2-S</t>
  </si>
  <si>
    <t>2-SEAT SOLID TOP ADA TABLE, INGROUND, SLAT</t>
  </si>
  <si>
    <t>30SMH2-S</t>
  </si>
  <si>
    <t>2-SEAT SOLID TOP ADA TABLE, SURFACE MOUNT, SLAT</t>
  </si>
  <si>
    <t xml:space="preserve">3-Seat ADA Tables  </t>
  </si>
  <si>
    <t>30SH3-S</t>
  </si>
  <si>
    <t>3-SEAT SOLID TOP ADA TABLE, INGROUND, SLAT</t>
  </si>
  <si>
    <t>30SMH3-S</t>
  </si>
  <si>
    <t>3-SEAT SOLID TOP ADA TABLE, SURFACE MOUNT, SLAT</t>
  </si>
  <si>
    <t>HAMILTON BENCHES WITH BACK (Portable and/or Surface Mount)</t>
  </si>
  <si>
    <t>(4') Hamilton Benches with back</t>
  </si>
  <si>
    <t>91-S4</t>
  </si>
  <si>
    <t>4' HAMILTON BENCH W/ BACK, SLAT</t>
  </si>
  <si>
    <t>(6') Hamilton Benches with back</t>
  </si>
  <si>
    <t>91-S6</t>
  </si>
  <si>
    <t>6' HAMILTON BENCH W/ BACK, SLAT</t>
  </si>
  <si>
    <t>(4') Hamilton Horizontal Benches with back</t>
  </si>
  <si>
    <t>91-HS4</t>
  </si>
  <si>
    <t>4' HAMILTON BENCH W/ BACK, HORIZONTAL SLAT</t>
  </si>
  <si>
    <t>(6') Hamilton Horizontal Benches with back</t>
  </si>
  <si>
    <t>91-HS6</t>
  </si>
  <si>
    <t>6' HAMILTON BENCH W/ BACK, HORIZONTAL SLAT</t>
  </si>
  <si>
    <t>(4') Hamilton Benches with back - Center Arm Rest</t>
  </si>
  <si>
    <t>91C-S4</t>
  </si>
  <si>
    <t>4' HAMILTON BENCH W/ BACK, SLAT - CENTER ARM REST</t>
  </si>
  <si>
    <t>(6') Hamilton Benches with back - Center Arm Rest</t>
  </si>
  <si>
    <t>91C-S6</t>
  </si>
  <si>
    <t>6' HAMILTON BENCH W/ BACK, SLAT - CENTER ARM REST</t>
  </si>
  <si>
    <t>(4') Hamilton Horizontal Benches with back - Center Arm Rest</t>
  </si>
  <si>
    <t>91C-HS4</t>
  </si>
  <si>
    <t>4' HAMILTON BENCH W/ BACK, HORIZONTAL SLAT - CENTER ARM REST</t>
  </si>
  <si>
    <t>(6') Hamilton Horizontal Benches with back - Center Arm Rest</t>
  </si>
  <si>
    <t>91C-HS6</t>
  </si>
  <si>
    <t>6' HAMILTON BENCH W/ BACK, HORIZONTAL SLAT - CENTER ARM REST</t>
  </si>
  <si>
    <t>(4') Hamilton Benches with back - No Arms</t>
  </si>
  <si>
    <t>91N-S4</t>
  </si>
  <si>
    <t>4' HAMILTON BENCH W/ BACK, SLAT - NO ARMS</t>
  </si>
  <si>
    <t>(6') Hamilton Benches with back - No Arms</t>
  </si>
  <si>
    <t>91N-S6</t>
  </si>
  <si>
    <t>6' HAMILTON BENCH W/ BACK, SLAT - NO ARMS</t>
  </si>
  <si>
    <t>(4') Hamilton Horizontal Benches with back - No Arms</t>
  </si>
  <si>
    <t>91N-HS4</t>
  </si>
  <si>
    <t>4' HAMILTON BENCH W/ BACK, HORIZONTAL SLAT - NO ARMS</t>
  </si>
  <si>
    <t>(6') Hamilton Horizontal Benches with back - No Arms</t>
  </si>
  <si>
    <t>91N-HS6</t>
  </si>
  <si>
    <t>6' HAMILTON BENCH W/ BACK, HORIZONTAL SLAT - NO ARMS</t>
  </si>
  <si>
    <t>HAMILTON CHAIRS (Portable and/or Surface Mount)</t>
  </si>
  <si>
    <t>Hamilton Chair (2' wide)</t>
  </si>
  <si>
    <t>91-S2</t>
  </si>
  <si>
    <t>HAMILTON CHAIR, SLAT</t>
  </si>
  <si>
    <t>Hamilton Horizontal Chair (2' wide)</t>
  </si>
  <si>
    <t>91-HS2</t>
  </si>
  <si>
    <t>HAMILTON CHAIR, HORIZONTAL SLAT</t>
  </si>
  <si>
    <t>Hamilton Chair (2' wide) - No Arms</t>
  </si>
  <si>
    <t>91N-S2</t>
  </si>
  <si>
    <t>HAMILTON CHAIR, SLAT - NO ARMS</t>
  </si>
  <si>
    <t>Hamilton Horizontal Chair (2' wide) - No Arms</t>
  </si>
  <si>
    <t>91N-HS2</t>
  </si>
  <si>
    <t>HAMILTON CHAIR, HORIZONTAL SLAT - NO ARMS</t>
  </si>
  <si>
    <t>HAMILTON  BENCHES WITHOUT BACK (Portable and/or Surface Mount)</t>
  </si>
  <si>
    <t>(4') Hamilton Benches without back</t>
  </si>
  <si>
    <t>92-S4</t>
  </si>
  <si>
    <t>4' HAMILTON BENCH W/OUT BACK, SLAT</t>
  </si>
  <si>
    <t>(6') Hamilton Benches without back</t>
  </si>
  <si>
    <t>92-S6</t>
  </si>
  <si>
    <t>6' HAMILTON BENCH W/OUT BACK, SLAT</t>
  </si>
  <si>
    <t>(4') Hamilton Horizontal Benches without back</t>
  </si>
  <si>
    <t>92-HS4</t>
  </si>
  <si>
    <t>4' HAMILTON BENCH W/OUT BACK, HORIZONTAL SLAT</t>
  </si>
  <si>
    <t>(6') Hamilton Horizontal Benches without back</t>
  </si>
  <si>
    <t>92-HS6</t>
  </si>
  <si>
    <t>6' HAMILTON BENCH W/OUT BACK, HORIZONTAL SLAT</t>
  </si>
  <si>
    <t>(4') Hamilton Benches without back - Center Arm Rest</t>
  </si>
  <si>
    <t>92C-S4</t>
  </si>
  <si>
    <t>4' HAMILTON BENCH W/OUT BACK, SLAT - CENTER ARM REST</t>
  </si>
  <si>
    <t>(6') Hamilton Benches without back - Center Arm Rest</t>
  </si>
  <si>
    <t>92C-S6</t>
  </si>
  <si>
    <t>6' HAMILTON BENCH W/OUT BACK, SLAT - CENTER ARM REST</t>
  </si>
  <si>
    <t>(4') Hamilton Horizontal Benches without back - Center Arm Rest</t>
  </si>
  <si>
    <t>92C-HS4</t>
  </si>
  <si>
    <t>4' HAMILTON BENCH W/OUT BACK, HORIZONTAL SLAT - CENTER ARM REST</t>
  </si>
  <si>
    <t>(6') Hamilton Horizontal Benches without back - Center Arm Rest</t>
  </si>
  <si>
    <t>92C-HS6</t>
  </si>
  <si>
    <t>6' HAMILTON BENCH W/OUT BACK, HORIZONTAL SLAT - CENTER ARM REST</t>
  </si>
  <si>
    <t>(4') Hamilton Benches without back - No Arms</t>
  </si>
  <si>
    <t>92N-S4</t>
  </si>
  <si>
    <t>4' HAMILTON BENCH W/OUT BACK, SLAT - NO ARMS</t>
  </si>
  <si>
    <t>(6') Hamilton Benches without back - No Arms</t>
  </si>
  <si>
    <t>92N-S6</t>
  </si>
  <si>
    <t>6' HAMILTON BENCH W/OUT BACK, SLAT - NO ARMS</t>
  </si>
  <si>
    <t>(4') Hamilton Horizontal Benches without back - No Arms</t>
  </si>
  <si>
    <t>92N-HS4</t>
  </si>
  <si>
    <t>4' HAMILTON BENCH W/OUT BACK, HORIZONTAL SLAT - NO ARMS</t>
  </si>
  <si>
    <t>(6') Hamilton Horizontal Benches without back - No Arms</t>
  </si>
  <si>
    <t>92N-HS6</t>
  </si>
  <si>
    <t>6' HAMILTON BENCH W/OUT BACK, HORIZONTAL SLAT - NO ARMS</t>
  </si>
  <si>
    <t xml:space="preserve"> Page - 12</t>
  </si>
  <si>
    <t>CHARLESTON RECYCLED PLASTIC BENCHES</t>
  </si>
  <si>
    <t>964-CDR6</t>
  </si>
  <si>
    <t>6' CHARLESTON SERIES CEDAR RECYCLED BENCH</t>
  </si>
  <si>
    <t>964-GRN6</t>
  </si>
  <si>
    <t>6' CHARLESTON SERIES GREEN RECYCLED BENCH</t>
  </si>
  <si>
    <t>964-GRY6</t>
  </si>
  <si>
    <t>6' CHARLESTON SERIES GRAY RECYCLED BENCH</t>
  </si>
  <si>
    <t>964-BRN6</t>
  </si>
  <si>
    <t>6' CHARLESTON SERIES BROWN RECYCLED BENCH</t>
  </si>
  <si>
    <t>964-CDR8</t>
  </si>
  <si>
    <t>8' CHARLESTON SERIES CEDAR RECYCLED BENCH</t>
  </si>
  <si>
    <t>964-GRN8</t>
  </si>
  <si>
    <t>8' CHARLESTON SERIES GREEN RECYCLED BENCH</t>
  </si>
  <si>
    <t>964-GRY8</t>
  </si>
  <si>
    <t>8' CHARLESTON SERIES GRAY RECYCLED BENCH</t>
  </si>
  <si>
    <t>964-BRN8</t>
  </si>
  <si>
    <t>8' CHARLESTON SERIES BROWN RECYCLED BENCH</t>
  </si>
  <si>
    <t>992/993 SERIES RECYCLED PLASTIC PLANTERS</t>
  </si>
  <si>
    <t>RECYCLED BENCH WITH 2 PLANTERS</t>
  </si>
  <si>
    <t>992-BRN6</t>
  </si>
  <si>
    <t>2 PLANTERS WITH 6' RECYCLED BROWN BENCH</t>
  </si>
  <si>
    <t>992-CDR6</t>
  </si>
  <si>
    <t>2 PLANTERS WITH 6' RECYCLED CEDAR BENCH</t>
  </si>
  <si>
    <t>992-GRN6</t>
  </si>
  <si>
    <t>2 PLANTERS WITH 6' RECYCLED GREEN BENCH</t>
  </si>
  <si>
    <t>992-GRY6</t>
  </si>
  <si>
    <t>2 PLANTERS WITH 6' RECYCLED GRAY BENCH</t>
  </si>
  <si>
    <t>RECYCLED BENCHES WITH 3 PLANTERS</t>
  </si>
  <si>
    <t>993-BRN6</t>
  </si>
  <si>
    <t>3 PLANTERS WITH 6' RECYCLED BROWN BENCH</t>
  </si>
  <si>
    <t>993-CDR6</t>
  </si>
  <si>
    <t>3 PLANTERS WITH 6' RECYCLED CEDAR BENCH</t>
  </si>
  <si>
    <t>993-GRN6</t>
  </si>
  <si>
    <t>3 PLANTERS WITH 6' RECYCLED GREEN BENCH</t>
  </si>
  <si>
    <t>993-GRY6</t>
  </si>
  <si>
    <t>3 PLANTERS WITH 6' RECYCLED GRAY BENCH</t>
  </si>
  <si>
    <t>CHARLESTON RECYCLED RECEPTACLE</t>
  </si>
  <si>
    <t>CH-CDR32FT</t>
  </si>
  <si>
    <t>Charleston Recycled Receptacle - Cedar w/ Flat Top Lid &amp; Liner</t>
  </si>
  <si>
    <t>CH-GRY32FT</t>
  </si>
  <si>
    <t>Charleston Recycled Receptacle - Gray w/ Flat Top Lid &amp; Liner</t>
  </si>
  <si>
    <t>CH-GRN32FT</t>
  </si>
  <si>
    <t>Charleston Recycled Receptacle - Green w/ Flat Top Lid &amp; Liner</t>
  </si>
  <si>
    <t>CH-BRN32FT</t>
  </si>
  <si>
    <t>Charleston Recycled Receptacle - Brown w/ Flat Top Lid &amp; Liner</t>
  </si>
  <si>
    <t>CH-CDR32RB</t>
  </si>
  <si>
    <t>Charleston Recycled Receptacle - Cedar w/ Rain Bonnet Lid &amp; Liner</t>
  </si>
  <si>
    <t>CH-GRY32RB</t>
  </si>
  <si>
    <t>Charleston Recycled Receptacle - Gray w/ Rain Bonnet Lid &amp; Liner</t>
  </si>
  <si>
    <t>CH-GRN32RB</t>
  </si>
  <si>
    <t>Charleston Recycled Receptacle - Green w/ Rain Bonnet Lid &amp; Liner</t>
  </si>
  <si>
    <t>CH-BRN32RB</t>
  </si>
  <si>
    <t>Charleston Recycled Receptacle - Brown w/ Rain Bonnet Lid &amp; Liner</t>
  </si>
  <si>
    <t>CH-CDR32AU</t>
  </si>
  <si>
    <t>Charleston Recycled Receptacle - Cedar w/ Ash Urn Lid &amp; Liner</t>
  </si>
  <si>
    <t>CH-GRY32AU</t>
  </si>
  <si>
    <t>Charleston Recycled Receptacle - Gray w/ Ash Urn Lid &amp; Liner</t>
  </si>
  <si>
    <t>CH-GRN32AU</t>
  </si>
  <si>
    <t>Charleston Recycled Receptacle - Green w/ Ash Urn Lid &amp; Liner</t>
  </si>
  <si>
    <t>CH-BRN32AU</t>
  </si>
  <si>
    <t>Charleston Recycled Receptacle - Brown w/ Ash Urn Lid &amp; Liner</t>
  </si>
  <si>
    <t xml:space="preserve"> Page - 13</t>
  </si>
  <si>
    <t>20/21 SERIES RECYCLED PLASTIC PRODUCTS WITH BACK</t>
  </si>
  <si>
    <t>6' RECYCLED BENCH WITH BACK (7) 2X4</t>
  </si>
  <si>
    <t>20-CDR6</t>
  </si>
  <si>
    <t>6' RECYCLED CEDAR BENCH W/ BACK, 2x4 PLANKS, PORTABLE</t>
  </si>
  <si>
    <t>20-GRN6</t>
  </si>
  <si>
    <t>6' RECYCLED GREEN BENCH W/ BACK, 2x4 PLANKS, PORTABLE</t>
  </si>
  <si>
    <t>20-GRY6</t>
  </si>
  <si>
    <t>6' RECYCLED GRAY BENCH W/ BACK, 2x4 PLANKS, PORTABLE</t>
  </si>
  <si>
    <t>8' RECYCLED BENCH WITH BACK (7) 2X4</t>
  </si>
  <si>
    <t>20-CDR8</t>
  </si>
  <si>
    <t>8' RECYCLED CEDAR BENCH, 2x4 PLANKS, PORTABLE</t>
  </si>
  <si>
    <t>20-GRN8</t>
  </si>
  <si>
    <t>8' RECYCLED GREEN BENCH, 2x4 PLANKS, PORTABLE</t>
  </si>
  <si>
    <t>20-GRY8</t>
  </si>
  <si>
    <t xml:space="preserve">8' RECYCLED GRAY BENCH, 2x4 PLANKS, PORTABLE </t>
  </si>
  <si>
    <t>6' RECYCLED BENCH WITH BACK (4) 2X6</t>
  </si>
  <si>
    <t>21-CDR6</t>
  </si>
  <si>
    <t>6' RECYCLED CEDAR BENCH, 2x6 PLANKS, PORTABLE</t>
  </si>
  <si>
    <t>21-GRN6</t>
  </si>
  <si>
    <t>6' RECYCLED GREEN BENCH, 2x6 PLANKS,PORTABLE</t>
  </si>
  <si>
    <t>21-GRY6</t>
  </si>
  <si>
    <t>6' RECYCLED GRAY BENCH, 2x6 PLANKS,PORTABLE</t>
  </si>
  <si>
    <t>8' RECYCLED BENCH WITH BACK (4) 2X6</t>
  </si>
  <si>
    <t>21-CDR8</t>
  </si>
  <si>
    <t>8' RECYCLED CEDAR BENCH, 2x6 PLANKS,PORTABLE</t>
  </si>
  <si>
    <t>21-GRN8</t>
  </si>
  <si>
    <t>8' RECYCLED GREEN BENCH, 2x6 PLANKS,PORTABLE</t>
  </si>
  <si>
    <t>21-GRY8</t>
  </si>
  <si>
    <t>8' RECYCLED GRAY BENCH, 2x6 PLANKS,PORTABLE</t>
  </si>
  <si>
    <t>22 SERIES RECYCLED  PLASTIC BENCH WITHOUT BACK</t>
  </si>
  <si>
    <t>6' RECYCLED BENCH WITHOUT BACK (4) 2X4</t>
  </si>
  <si>
    <t>22-CDR6</t>
  </si>
  <si>
    <t>6' RECYCLED CEDAR BENCH W/O BACK, 2x4 PLANKS, PORTABLE</t>
  </si>
  <si>
    <t>22-GRN6</t>
  </si>
  <si>
    <t>6' RECYCLED GREEN BENCH W/O BACK, 2x4 PLANKS, PORTABLE</t>
  </si>
  <si>
    <t>22-GRY6</t>
  </si>
  <si>
    <t>6' RECYCLED GRAY BENCH W/O BACK, 2x4 PLANKS, PORTABLE</t>
  </si>
  <si>
    <t>8' RECYCLED BENCH WITHOUT BACK (4) 2X4</t>
  </si>
  <si>
    <t>22-CDR8</t>
  </si>
  <si>
    <t>8' RECYCLED CEDAR BENCH W/O BACK, 2x4 PLANKS, PORTABLE</t>
  </si>
  <si>
    <t>22-GRN8</t>
  </si>
  <si>
    <t>8' RECYCLED GREEN BENCH W/O BACK, 2x4 PLANKS, PORTABLE</t>
  </si>
  <si>
    <t>22-GRY8</t>
  </si>
  <si>
    <t>8' RECYCLED GRAY BENCH W/O BACK, 2x4 PLANKS, PORTABLE</t>
  </si>
  <si>
    <t xml:space="preserve"> Page - 14</t>
  </si>
  <si>
    <t>982 RECYCLED PLASTIC BENCHES</t>
  </si>
  <si>
    <t>6' RECYCLED BENCH 2 X 4 PLANKS</t>
  </si>
  <si>
    <t>982S-BRN6</t>
  </si>
  <si>
    <t>6' RECYCLED BROWN BENCH - 2 X 4 PLANKS, INGROUND</t>
  </si>
  <si>
    <t>982S-CDR6</t>
  </si>
  <si>
    <t>6' RECYCLED CEDAR BENCH - 2 X 4 PLANKS, INGROUND</t>
  </si>
  <si>
    <t>982S-GRN6</t>
  </si>
  <si>
    <t>6' RECYCLED GREEN BENCH - 2 X 4 PLANKS, INGROUND</t>
  </si>
  <si>
    <t>982S-GRY6</t>
  </si>
  <si>
    <t>6' RECYCLED GRAY BENCH - 2 X 4 PLANKS, INGROUND</t>
  </si>
  <si>
    <t>982SM-BRN6</t>
  </si>
  <si>
    <t>6' RECYCLED BROWN BENCH - 2 X 4 PLANKS., SURFACE MOUNT</t>
  </si>
  <si>
    <t>982SM-CDR6</t>
  </si>
  <si>
    <t>6' RECYCLED CEDAR BENCH - 2 X 4 PLANKS, SURFACE MOUNT</t>
  </si>
  <si>
    <t>982SM-GRN6</t>
  </si>
  <si>
    <t>6' RECYCLED GREEN BENCH - 2 X 4 PLANKS, SURFACE MOUNT</t>
  </si>
  <si>
    <t>982SM-GRY6</t>
  </si>
  <si>
    <t>6' RECYCLED GRAY BENCH - 2 X 4 PLANKS, SURFACE MOUNT</t>
  </si>
  <si>
    <t>8' RECYCLED BENCH 2 X 4 PLANKS</t>
  </si>
  <si>
    <t>982S-BRN8</t>
  </si>
  <si>
    <t>8' RECYCLED BROWN BENCH - 2 X 4 PLANKS, INGROUND</t>
  </si>
  <si>
    <t>982S-CDR8</t>
  </si>
  <si>
    <t>8' RECYCLED CEDAR BENCH - 2 X 4 PLANKS, INGROUND</t>
  </si>
  <si>
    <t>982S-GRN8</t>
  </si>
  <si>
    <t>8' RECYCLED GREEN BENCH - 2 X 4 PLANKS, INGROUND</t>
  </si>
  <si>
    <t>982S-GRY8</t>
  </si>
  <si>
    <t>8' RECYCLED GRAY BENCH - 2 X 4 PLANKS, INGROUND</t>
  </si>
  <si>
    <t>982SM-BRN8</t>
  </si>
  <si>
    <t>8' RECYCLED BROWN BENCH - 2 X 4 PLANKS, SURFACE MOUNT</t>
  </si>
  <si>
    <t>982SM-CDR8</t>
  </si>
  <si>
    <t>8' RECYCLED CEDAR BENCH - 2 X 4 PLANKS, SURFACE MOUNT</t>
  </si>
  <si>
    <t>982SM-GRN8</t>
  </si>
  <si>
    <t>8' RECYCLED GREEN BENCH - 2 X 4 PLANKS, SURFACE MOUNT</t>
  </si>
  <si>
    <t>982SM-GRY8</t>
  </si>
  <si>
    <t>8' RECYCLED GRAY BENCH - 2 X 4 PLANKS, SURFACE MOUNT</t>
  </si>
  <si>
    <t>6' RECYCLED BENCH 3 X 4 PLANKS</t>
  </si>
  <si>
    <t>982S-BRN36</t>
  </si>
  <si>
    <t>6' RECYCLED BROWN BENCH - 3 X 4 PLANKS, INGROUND</t>
  </si>
  <si>
    <t>982S-CDR36</t>
  </si>
  <si>
    <t>6' RECYCLED CEDAR BENCH - 3 X 4 PLANKS, INGROUND</t>
  </si>
  <si>
    <t>982S-GRN36</t>
  </si>
  <si>
    <t>6' RECYCLED GREEN BENCH - 3 X 4 PLANKS, INGROUND</t>
  </si>
  <si>
    <t>982S-GRY36</t>
  </si>
  <si>
    <t>6' RECYCLED GRAY BENCH - 3 X 4 PLANKS, INGROUND</t>
  </si>
  <si>
    <t>982SM-BRN36</t>
  </si>
  <si>
    <t>6' RECYCLED BROWN BENCH - 3 X 4 PLANKS., SURFACE MOUNT</t>
  </si>
  <si>
    <t>982SM-CDR36</t>
  </si>
  <si>
    <t>6' RECYCLED CEDAR BENCH - 3 X 4 PLANKS, SURFACE MOUNT</t>
  </si>
  <si>
    <t>982SM-GRN36</t>
  </si>
  <si>
    <t>6' RECYCLED GREEN BENCH - 3 X 4 PLANKS, SURFACE MOUNT</t>
  </si>
  <si>
    <t>982SM-GRY36</t>
  </si>
  <si>
    <t>6' RECYCLED GRAY BENCH - 3 X 4 PLANKS, SURFACE MOUNT</t>
  </si>
  <si>
    <t>8' RECYCLED BENCH 3 X 4 PLANKS</t>
  </si>
  <si>
    <t>982S-BRN38</t>
  </si>
  <si>
    <t>8' RECYCLED BROWN BENCH - 3 X 4 PLANKS, INGROUND</t>
  </si>
  <si>
    <t>982S-CDR38</t>
  </si>
  <si>
    <t>8' RECYCLED CEDAR BENCH - 3 X 4 PLANKS, INGROUND</t>
  </si>
  <si>
    <t>982S-GRN38</t>
  </si>
  <si>
    <t>8' RECYCLED GREEN BENCH - 3 X 4 PLANKS, INGROUND</t>
  </si>
  <si>
    <t>982S-GRY38</t>
  </si>
  <si>
    <t>8' RECYCLED GRAY BENCH - 3 X 4 PLANKS, INGROUND</t>
  </si>
  <si>
    <t>982SM-BRN38</t>
  </si>
  <si>
    <t>8' RECYCLED BROWN BENCH - 3 X 4 PLANKS, SURFACE MOUNT</t>
  </si>
  <si>
    <t>982SM-CDR38</t>
  </si>
  <si>
    <t>8' RECYCLED CEDAR BENCH - 3 X 4 PLANKS, SURFACE MOUNT</t>
  </si>
  <si>
    <t>982SM-GRN38</t>
  </si>
  <si>
    <t>8' RECYCLED GREEN BENCH - 3 X 4 PLANKS, SURFACE MOUNT</t>
  </si>
  <si>
    <t>982SM-GRY38</t>
  </si>
  <si>
    <t>8' RECYCLED GRAY BENCH - 3 X 4 PLANKS, SURFACE MOUNT</t>
  </si>
  <si>
    <t>6' RECYCLED BENCH 4 X 4 PLANKS</t>
  </si>
  <si>
    <t>982S-BRN46</t>
  </si>
  <si>
    <t>6' RECYCLED BROWN BENCH - 4 X 4 PLANKS, INGROUND</t>
  </si>
  <si>
    <t>982S-CDR46</t>
  </si>
  <si>
    <t>6' RECYCLED CEDAR BENCH - 4 X 4 PLANKS, INGROUND</t>
  </si>
  <si>
    <t>982S-GRN46</t>
  </si>
  <si>
    <t>6' RECYCLED GREEN BENCH - 4 X 4 PLANKS, INGROUND</t>
  </si>
  <si>
    <t>982S-GRY46</t>
  </si>
  <si>
    <t>6' RECYCLED GRAY BENCH - 4 X 4 PLANKS, INGROUND</t>
  </si>
  <si>
    <t>982SM-BRN46</t>
  </si>
  <si>
    <t>6' RECYCLED BROWN BENCH - 4 X 4 PLANKS., SURFACE MOUNT</t>
  </si>
  <si>
    <t>982SM-CDR46</t>
  </si>
  <si>
    <t>6' RECYCLED CEDAR BENCH - 4 X 4 PLANKS, SURFACE MOUNT</t>
  </si>
  <si>
    <t>982SM-GRN46</t>
  </si>
  <si>
    <t>6' RECYCLED GREEN BENCH - 4 X 4 PLANKS, SURFACE MOUNT</t>
  </si>
  <si>
    <t>982SM-GRY46</t>
  </si>
  <si>
    <t>6' RECYCLED GRAY BENCH - 4 X 4 PLANKS, SURFACE MOUNT</t>
  </si>
  <si>
    <t>8' RECYCLED BENCH 4 X 4 PLANKS</t>
  </si>
  <si>
    <t>982S-BRN48</t>
  </si>
  <si>
    <t>8' RECYCLED BROWN BENCH - 4 X 4 PLANKS, INGROUND</t>
  </si>
  <si>
    <t>982S-CDR48</t>
  </si>
  <si>
    <t>8' RECYCLED CEDAR BENCH - 4 X 4 PLANKS, INGROUND</t>
  </si>
  <si>
    <t>982S-GRN48</t>
  </si>
  <si>
    <t>8' RECYCLED GREEN BENCH - 4 X 4 PLANKS, INGROUND</t>
  </si>
  <si>
    <t>982S-GRY48</t>
  </si>
  <si>
    <t>8' RECYCLED GRAY BENCH - 4 X 4 PLANKS, INGROUND</t>
  </si>
  <si>
    <t>982SM-BRN48</t>
  </si>
  <si>
    <t>8' RECYCLED BROWN BENCH - 4 X 4 PLANKS, SURFACE MOUNT</t>
  </si>
  <si>
    <t>982SM-CDR48</t>
  </si>
  <si>
    <t>8' RECYCLED CEDAR BENCH - 4 X 4 PLANKS, SURFACE MOUNT</t>
  </si>
  <si>
    <t>982SM-GRN48</t>
  </si>
  <si>
    <t>8' RECYCLED GREEN BENCH - 4 X 4 PLANKS, SURFACE MOUNT</t>
  </si>
  <si>
    <t>982SM-GRY48</t>
  </si>
  <si>
    <t>8' RECYCLED GRAY BENCH - 4 X 4 PLANKS, SURFACE MOUNT</t>
  </si>
  <si>
    <t>6' RECYCLED BENCH WIHTOUT BACK 2 X 4 PLANKS</t>
  </si>
  <si>
    <t>952S-BRN6</t>
  </si>
  <si>
    <t>6' RECYCLED BROWN BENCH WITHOUT BACK - 2 X 4 PLANKS, INGROUND</t>
  </si>
  <si>
    <t>952S-CDR6</t>
  </si>
  <si>
    <t>6' RECYCLED CEDAR BENCH WITHOUT BACK - 2 X 4 PLANKS, INGROUND</t>
  </si>
  <si>
    <t>952S-GRN6</t>
  </si>
  <si>
    <t>6' RECYCLED GREEN BENCH WITHOUT BACK - 2 X 4 PLANKS, INGROUND</t>
  </si>
  <si>
    <t>952S-GRY6</t>
  </si>
  <si>
    <t>6' RECYCLED GRAY BENCH WITHOUT BACK - 2 X 4 PLANKS, INGROUND</t>
  </si>
  <si>
    <t>952SM-BRN6</t>
  </si>
  <si>
    <t>6' RECYCLED BROWN BENCH WITHOUT BACK - 2 X 4 PLANKS., SURFACE MOUNT</t>
  </si>
  <si>
    <t>952SM-CDR6</t>
  </si>
  <si>
    <t>6' RECYCLED CEDAR BENCH WITHOUT BACK - 2 X 4 PLANKS, SURFACE MOUNT</t>
  </si>
  <si>
    <t>952SM-GRN6</t>
  </si>
  <si>
    <t>6' RECYCLED GREEN BENCH WITHOUT BACK - 2 X 4 PLANKS, SURFACE MOUNT</t>
  </si>
  <si>
    <t>952SM-GRY6</t>
  </si>
  <si>
    <t>6' RECYCLED GRAY BENCH WITHOUT BACK - 2 X 4 PLANKS, SURFACE MOUNT</t>
  </si>
  <si>
    <t>8' RECYCLED BENCH WIHTOUT BACK 2 X 4 PLANKS</t>
  </si>
  <si>
    <t>952S-BRN8</t>
  </si>
  <si>
    <t>8' RECYCLED BROWN BENCH WITHOUT BACK - 2 X 4 PLANKS, INGROUND</t>
  </si>
  <si>
    <t>952S-CDR8</t>
  </si>
  <si>
    <t>8' RECYCLED CEDAR BENCH WITHOUT BACK - 2 X 4 PLANKS, INGROUND</t>
  </si>
  <si>
    <t>952S-GRN8</t>
  </si>
  <si>
    <t>8' RECYCLED GREEN BENCH WITHOUT BACK - 2 X 4 PLANKS, INGROUND</t>
  </si>
  <si>
    <t>952S-GRY8</t>
  </si>
  <si>
    <t>8' RECYCLED GRAY BENCH WITHOUT BACK - 2 X 4 PLANKS, INGROUND</t>
  </si>
  <si>
    <t>952SM-BRN8</t>
  </si>
  <si>
    <t>8' RECYCLED BROWN BENCH WITHOUT BACK - 2 X 4 PLANKS, SURFACE MOUNT</t>
  </si>
  <si>
    <t>952SM-CDR8</t>
  </si>
  <si>
    <t>8' RECYCLED CEDAR BENCH WITHOUT BACK - 2 X 4 PLANKS, SURFACE MOUNT</t>
  </si>
  <si>
    <t>952SM-GRN8</t>
  </si>
  <si>
    <t>8' RECYCLED GREEN BENCH WITHOUT BACK - 2 X 4 PLANKS, SURFACE MOUNT</t>
  </si>
  <si>
    <t>952SM-GRY8</t>
  </si>
  <si>
    <t>8' RECYCLED GRAY BENCH WITHOUT BACK - 2 X 4 PLANKS, SURFACE MOUNT</t>
  </si>
  <si>
    <t>6' RECYCLED BENCH WIHTOUT BACK 3 X 4 PLANKS</t>
  </si>
  <si>
    <t>952S-BRN36</t>
  </si>
  <si>
    <t>6' RECYCLED BROWN BENCH WITHOUT BACK - 3 X 4 PLANKS, INGROUND</t>
  </si>
  <si>
    <t>952S-CDR36</t>
  </si>
  <si>
    <t>6' RECYCLED CEDAR BENCH WITHOUT BACK - 3 X 4 PLANKS, INGROUND</t>
  </si>
  <si>
    <t>952S-GRN36</t>
  </si>
  <si>
    <t>6' RECYCLED GREEN BENCH WITHOUT BACK - 3 X 4 PLANKS, INGROUND</t>
  </si>
  <si>
    <t>952S-GRY36</t>
  </si>
  <si>
    <t>6' RECYCLED GRAY BENCH WITHOUT BACK - 3 X 4 PLANKS, INGROUND</t>
  </si>
  <si>
    <t>952SM-BRN36</t>
  </si>
  <si>
    <t>6' RECYCLED BROWN BENCH WITHOUT BACK - 3 X 4 PLANKS., SURFACE MOUNT</t>
  </si>
  <si>
    <t>952SM-CDR36</t>
  </si>
  <si>
    <t>6' RECYCLED CEDAR BENCH WITHOUT BACK - 3 X 4 PLANKS, SURFACE MOUNT</t>
  </si>
  <si>
    <t>952SM-GRN36</t>
  </si>
  <si>
    <t>6' RECYCLED GREEN BENCH WITHOUT BACK - 3 X 4 PLANKS, SURFACE MOUNT</t>
  </si>
  <si>
    <t>952SM-GRY36</t>
  </si>
  <si>
    <t>6' RECYCLED GRAY BENCH WITHOUT BACK - 3 X 4 PLANKS, SURFACE MOUNT</t>
  </si>
  <si>
    <t>8' RECYCLED BENCH WIHTOUT BACK 3 X 4 PLANKS</t>
  </si>
  <si>
    <t>952S-BRN38</t>
  </si>
  <si>
    <t>8' RECYCLED BROWN BENCH WITHOUT BACK - 3 X 4 PLANKS, INGROUND</t>
  </si>
  <si>
    <t>952S-CDR38</t>
  </si>
  <si>
    <t>8' RECYCLED CEDAR BENCH WITHOUT BACK - 3 X 4 PLANKS, INGROUND</t>
  </si>
  <si>
    <t>952S-GRN38</t>
  </si>
  <si>
    <t>8' RECYCLED GREEN BENCH WITHOUT BACK - 3 X 4 PLANKS, INGROUND</t>
  </si>
  <si>
    <t>952S-GRY38</t>
  </si>
  <si>
    <t>8' RECYCLED GRAY BENCH WITHOUT BACK - 3 X 4 PLANKS, INGROUND</t>
  </si>
  <si>
    <t>952SM-BRN38</t>
  </si>
  <si>
    <t>8' RECYCLED BROWN BENCH WITHOUT BACK - 3 X 4 PLANKS, SURFACE MOUNT</t>
  </si>
  <si>
    <t>952SM-CDR38</t>
  </si>
  <si>
    <t>8' RECYCLED CEDAR BENCH WITHOUT BACK - 3 X 4 PLANKS, SURFACE MOUNT</t>
  </si>
  <si>
    <t>952SM-GRN38</t>
  </si>
  <si>
    <t>8' RECYCLED GREEN BENCH WITHOUT BACK - 3 X 4 PLANKS, SURFACE MOUNT</t>
  </si>
  <si>
    <t>952SM-GRY38</t>
  </si>
  <si>
    <t>8' RECYCLED GRAY BENCH WITHOUT BACK - 3 X 4 PLANKS, SURFACE MOUNT</t>
  </si>
  <si>
    <t>6' RECYCLED BENCH WIHTOUT BACK 4 X 4 PLANKS</t>
  </si>
  <si>
    <t>952S-BRN46</t>
  </si>
  <si>
    <t>6' RECYCLED BROWN BENCH WITHOUT BACK - 4 X 4 PLANKS, INGROUND</t>
  </si>
  <si>
    <t>952S-CDR46</t>
  </si>
  <si>
    <t>6' RECYCLED CEDAR BENCH WITHOUT BACK - 4 X 4 PLANKS, INGROUND</t>
  </si>
  <si>
    <t>952S-GRN46</t>
  </si>
  <si>
    <t>6' RECYCLED GREEN BENCH WITHOUT BACK - 4 X 4 PLANKS, INGROUND</t>
  </si>
  <si>
    <t>952S-GRY46</t>
  </si>
  <si>
    <t>6' RECYCLED GRAY BENCH WITHOUT BACK - 4 X 4 PLANKS, INGROUND</t>
  </si>
  <si>
    <t>952SM-BRN46</t>
  </si>
  <si>
    <t>6' RECYCLED BROWN BENCH WITHOUT BACK - 4 X 4 PLANKS., SURFACE MOUNT</t>
  </si>
  <si>
    <t>952SM-CDR46</t>
  </si>
  <si>
    <t>6' RECYCLED CEDAR BENCH WITHOUT BACK - 4 X 4 PLANKS, SURFACE MOUNT</t>
  </si>
  <si>
    <t>952SM-GRN46</t>
  </si>
  <si>
    <t>6' RECYCLED GREEN BENCH WITHOUT BACK - 4 X 4 PLANKS, SURFACE MOUNT</t>
  </si>
  <si>
    <t>952SM-GRY46</t>
  </si>
  <si>
    <t>6' RECYCLED GRAY BENCH WITHOUT BACK - 4 X 4 PLANKS, SURFACE MOUNT</t>
  </si>
  <si>
    <t>8' RECYCLED BENCH WIHTOUT BACK 4 X 4 PLANKS</t>
  </si>
  <si>
    <t>952S-BRN48</t>
  </si>
  <si>
    <t>8' RECYCLED BROWN BENCH WITHOUT BACK - 4 X 4 PLANKS, INGROUND</t>
  </si>
  <si>
    <t>952S-CDR48</t>
  </si>
  <si>
    <t>8' RECYCLED CEDAR BENCH WITHOUT BACK - 4 X 4 PLANKS, INGROUND</t>
  </si>
  <si>
    <t>952S-GRN48</t>
  </si>
  <si>
    <t>8' RECYCLED GREEN BENCH WITHOUT BACK - 4 X 4 PLANKS, INGROUND</t>
  </si>
  <si>
    <t>952S-GRY48</t>
  </si>
  <si>
    <t>8' RECYCLED GRAY BENCH WITHOUT BACK - 4 X 4 PLANKS, INGROUND</t>
  </si>
  <si>
    <t>952SM-BRN48</t>
  </si>
  <si>
    <t>8' RECYCLED BROWN BENCH WITHOUT BACK - 4 X 4 PLANKS, SURFACE MOUNT</t>
  </si>
  <si>
    <t>952SM-CDR48</t>
  </si>
  <si>
    <t>8' RECYCLED CEDAR BENCH WITHOUT BACK - 4 X 4 PLANKS, SURFACE MOUNT</t>
  </si>
  <si>
    <t>952SM-GRN48</t>
  </si>
  <si>
    <t>8' RECYCLED GREEN BENCH WITHOUT BACK - 4 X 4 PLANKS, SURFACE MOUNT</t>
  </si>
  <si>
    <t>952SM-GRY48</t>
  </si>
  <si>
    <t>8' RECYCLED GRAY BENCH WITHOUT BACK - 4 X 4 PLANKS, SURFACE MOUNT</t>
  </si>
  <si>
    <t xml:space="preserve"> Page - 15</t>
  </si>
  <si>
    <t>HEXAGON RECYCLED PLASTIC TABLES</t>
  </si>
  <si>
    <t>HEXAGON RECYCLED TABLE</t>
  </si>
  <si>
    <t>26-HEX-CDR</t>
  </si>
  <si>
    <t xml:space="preserve">HEXAGON RECYCLED CEDAR TABLE, PORTABLE </t>
  </si>
  <si>
    <t>26-HEX-GRN</t>
  </si>
  <si>
    <t xml:space="preserve">HEXAGON RECYCLED GREEN TABLE, PORTABLE </t>
  </si>
  <si>
    <t>26-HEX-GRY</t>
  </si>
  <si>
    <t>HEXAGON RECYCLED GRAY TABLE, PORTABLE</t>
  </si>
  <si>
    <t>RECTANGULAR RECYCLED PLASTIC PICNIC TABLES</t>
  </si>
  <si>
    <t>6' RECTANGULAR RECYCLED PICNIC TABLE</t>
  </si>
  <si>
    <t>24-CDR6</t>
  </si>
  <si>
    <t>6' RECYCLED CEDAR TABLE, PORTABLE</t>
  </si>
  <si>
    <t>24-GRN6</t>
  </si>
  <si>
    <t xml:space="preserve">6' RECYCLED GREEN TABLE, PORTABLE </t>
  </si>
  <si>
    <t>24-GRY6</t>
  </si>
  <si>
    <t xml:space="preserve">6' RECYCLED GRAY TABLE, PORTABLE </t>
  </si>
  <si>
    <t>8' RECTANGULAR RECYCLED PICNIC TABLE</t>
  </si>
  <si>
    <t>24-CDR8</t>
  </si>
  <si>
    <t xml:space="preserve">8' RECYCLED CEDAR TABLE, PORTABLE </t>
  </si>
  <si>
    <t>24-GRN8</t>
  </si>
  <si>
    <t xml:space="preserve">8' RECYCLED GREEN TABLE, PORTABLE </t>
  </si>
  <si>
    <t>24-GRY8</t>
  </si>
  <si>
    <t xml:space="preserve">8' RECYCLED GRAY TABLE, PORTABLE </t>
  </si>
  <si>
    <t>8' ADA RECYCLED PICNIC TABLE</t>
  </si>
  <si>
    <t>24H-CDR8</t>
  </si>
  <si>
    <t xml:space="preserve">8' ADA RECYCLED CEDAR TABLE, PORTABLE </t>
  </si>
  <si>
    <t>24H-GRN8</t>
  </si>
  <si>
    <t xml:space="preserve">8' ADA RECYCLED GREEN TABLE, PORTABLE </t>
  </si>
  <si>
    <t>24H-GRY8</t>
  </si>
  <si>
    <t xml:space="preserve">8' ADA RECYCLED GRAY TABLE, PORTABLE </t>
  </si>
  <si>
    <t>MULTI PEDESTAL RECYCLED PLASTIC TABLE, 3x4 PLANKS</t>
  </si>
  <si>
    <t>6' MULTI PEDESTAL RECYCLED TABLE, 3x4 PLANKS</t>
  </si>
  <si>
    <t>348S-BRN6</t>
  </si>
  <si>
    <t xml:space="preserve">6' MULTI-PEDESTAL BROWN RECYCLED TABLE, 3x4 PLANKS, INGROUND </t>
  </si>
  <si>
    <t>348S-CDR6</t>
  </si>
  <si>
    <t xml:space="preserve">6' MULTI-PEDESTAL CEDAR RECYCLED TABLE, 3x4 PLANKS, INGROUND </t>
  </si>
  <si>
    <t>348S-GRN6</t>
  </si>
  <si>
    <t>6' MULTI-PEDESTAL GREEN RECYCLED TABLE, 3x4 PLANKS, INGROUND</t>
  </si>
  <si>
    <t>348S-GRY6</t>
  </si>
  <si>
    <t xml:space="preserve">6' MULTI-PEDESTAL GRAY RECYCLED TABLE, 3x4 PLANKS, INGROUND </t>
  </si>
  <si>
    <t>348SM-BRN6</t>
  </si>
  <si>
    <t xml:space="preserve">6' MULTI-PEDESTAL BROWN RECYCLED TABLE, 3x4 PLANKS, SURFACE MOUNT </t>
  </si>
  <si>
    <t>348SM-CDR6</t>
  </si>
  <si>
    <t xml:space="preserve">6' MULTI-PEDESTAL CEDAR RECYCLED TABLE, 3x4 PLANKS, SURFACE MOUNT </t>
  </si>
  <si>
    <t>348SM-GRN6</t>
  </si>
  <si>
    <t xml:space="preserve">6' MULTI-PEDESTAL GREEN RECYCLED TABLE, 3x4 PLANKS, SURFACE MOUNT </t>
  </si>
  <si>
    <t>348SM-GRY6</t>
  </si>
  <si>
    <t>6' MULTI-PEDESTAL GRAY RECYCLED TABLE, 3x4 PLANKS, SURFACE MOUNT</t>
  </si>
  <si>
    <t>8' MULTI PEDESTAL RECYCLED TABLE, 3x4 PLANKS</t>
  </si>
  <si>
    <t>348S-BRN8</t>
  </si>
  <si>
    <t xml:space="preserve">8' MULTI-PEDESTAL BROWN RECYCLED TABLE, 3x4 PLANKS, INGROUND </t>
  </si>
  <si>
    <t>348S-CDR8</t>
  </si>
  <si>
    <t xml:space="preserve">8' MULTI-PEDESTAL CEDAR RECYCLED TABLE, 3x4 PLANKS, INGROUND </t>
  </si>
  <si>
    <t>348S-GRN8</t>
  </si>
  <si>
    <t>8' MULTI-PEDESTAL GREEN RECYCLED TABLE, 3x4 PLANKS, INGROUND</t>
  </si>
  <si>
    <t>348S-GRY8</t>
  </si>
  <si>
    <t xml:space="preserve">8' MULTI-PEDESTAL GRAY RECYCLED TABLE, 3x4 PLANKS, INGROUND </t>
  </si>
  <si>
    <t>348SM-BRN8</t>
  </si>
  <si>
    <t xml:space="preserve">8' MULTI-PEDESTAL BROWN RECYCLED TABLE, 3x4 PLANKS, SURFACE MOUNT </t>
  </si>
  <si>
    <t>348SM-CDR8</t>
  </si>
  <si>
    <t xml:space="preserve">8' MULTI-PEDESTAL CEDAR RECYCLED TABLE, 3x4 PLANKS, SURFACE MOUNT </t>
  </si>
  <si>
    <t>348SM-GRN8</t>
  </si>
  <si>
    <t xml:space="preserve">8' MULTI-PEDESTAL GREEN RECYCLED TABLE, 3x4 PLANKS, SURFACE MOUNT </t>
  </si>
  <si>
    <t>348SM-GRY8</t>
  </si>
  <si>
    <t>8' MULTI-PEDESTAL GRAY RECYCLED TABLE, 3x4 PLANKS, SURFACE MOUNT</t>
  </si>
  <si>
    <t>8' MULTI PEDESTAL ADA RECYCLED TABLE</t>
  </si>
  <si>
    <t>348SH-BRN8</t>
  </si>
  <si>
    <t xml:space="preserve">8' ADA MULTI-PEDESTAL BROWN RECYCLED TABLE, 2x4 PLANKS, INGROUND </t>
  </si>
  <si>
    <t>348SH-CDR8</t>
  </si>
  <si>
    <t xml:space="preserve">8' ADA MULTI-PEDESTAL CEDAR RECYCLED TABLE, 2x4 PLANKS, INGROUND </t>
  </si>
  <si>
    <t>348SH-GRN8</t>
  </si>
  <si>
    <t>8' ADA MULTI-PEDESTAL GREEN RECYCLED TABLE, 2x4 PLANKS, INGROUND</t>
  </si>
  <si>
    <t>348SH-GRY8</t>
  </si>
  <si>
    <t xml:space="preserve">8' ADA' MULTI-PEDESTAL GRAY RECYCLED TABLE, 2x4 PLANKS, INGROUND </t>
  </si>
  <si>
    <t>348SMH-BRN8</t>
  </si>
  <si>
    <t xml:space="preserve">8' ADA MULTI-PEDESTAL BROWN RECYCLED TABLE, 2x4 PLANKS, SURFACE MOUNT </t>
  </si>
  <si>
    <t>348SMH-CDR8</t>
  </si>
  <si>
    <t xml:space="preserve">8' ADA MULTI-PEDESTAL CEDAR RECYCLED TABLE, 2x4 PLANKS, SURFACE MOUNT </t>
  </si>
  <si>
    <t>348SMH-GRN8</t>
  </si>
  <si>
    <t xml:space="preserve">8' ADA MULTI-PEDESTAL GREEN RECYCLED TABLE, 2x4 PLANKS, SURFACE MOUNT </t>
  </si>
  <si>
    <t>348SMH-GRY8</t>
  </si>
  <si>
    <t>8' ADA MULTI-PEDESTAL GRAY RECYCLED TABLE, 2x4 PLANKS, SURFACE MOUNT</t>
  </si>
  <si>
    <t>BOLLARD COLLECTION</t>
  </si>
  <si>
    <t>CITYSCAPE LED ROUND BOLLARD -  8" Round Post x 3' High</t>
  </si>
  <si>
    <t>2100SM</t>
  </si>
  <si>
    <t>8 RD LED BOLLARD 3ft SURFACE MOUNT P/C"</t>
  </si>
  <si>
    <t>CITYSCAPE LED SQUARE BOLLARD -  8" Square Post x 3' High</t>
  </si>
  <si>
    <t>2101SM</t>
  </si>
  <si>
    <t>8 SQ LED BOLLARD 3ft SURFACE MOUNT P/C"</t>
  </si>
  <si>
    <t>NEWPORT SERIES - 6" Round Post x 3' High</t>
  </si>
  <si>
    <t>2603S</t>
  </si>
  <si>
    <t>6 RD BOLLARD 3ft INGROUND P/C"</t>
  </si>
  <si>
    <t>2603SM</t>
  </si>
  <si>
    <t>6 RD BOLLARD 3ft SURFACE MOUNT P/C"</t>
  </si>
  <si>
    <t>2603S-1</t>
  </si>
  <si>
    <t>6 RD BOLLARD 3ft INGROUND w/ 1 chain P/C"</t>
  </si>
  <si>
    <t>2603SM-1</t>
  </si>
  <si>
    <t>6 RD BOLLARD 3ft SURFACE MOUNT w/ 1 chain P/C"</t>
  </si>
  <si>
    <t>2603S-2</t>
  </si>
  <si>
    <t>6 RD BOLLARD 3ft INGROUND w/ 2 chain P/C"</t>
  </si>
  <si>
    <t>2603SM-2</t>
  </si>
  <si>
    <t>6 RD BOLLARD 3ft SURFACE MOUNT w/ 2 chain P/C"</t>
  </si>
  <si>
    <t>NEWPORT SERIES - 6" Round Post x 4' High</t>
  </si>
  <si>
    <t>2604S</t>
  </si>
  <si>
    <t>6 RD BOLLARD 4ft INGROUND P/C"</t>
  </si>
  <si>
    <t>2604SM</t>
  </si>
  <si>
    <t>6 RD BOLLARD 4ft SURFACE MOUNT P/C"</t>
  </si>
  <si>
    <t>2604S-1</t>
  </si>
  <si>
    <t>6 RD BOLLARD 4ft INGROUND w/ 1 chain P/C"</t>
  </si>
  <si>
    <t>2604SM-1</t>
  </si>
  <si>
    <t>6 RD BOLLARD 4ft SURFACE MOUNT w/ 1 chain P/C"</t>
  </si>
  <si>
    <t>2604S-2</t>
  </si>
  <si>
    <t>6 RD BOLLARD 4ft INGROUND w/ 2 chain P/C"</t>
  </si>
  <si>
    <t>2604SM-2</t>
  </si>
  <si>
    <t>6 RD BOLLARD 4ft SURFACE MOUNT w/ 2 chain P/C"</t>
  </si>
  <si>
    <t>ROCKLAND SERIES - 6" Round Post x 3' High</t>
  </si>
  <si>
    <t>2613S</t>
  </si>
  <si>
    <t>2613SM</t>
  </si>
  <si>
    <t>ROCKLAND SERIES - 6" Round Post x 4' High</t>
  </si>
  <si>
    <t>2614S</t>
  </si>
  <si>
    <t>2614SM</t>
  </si>
  <si>
    <t>ROCKLAND SERIES - 8" Round Post x 3' High</t>
  </si>
  <si>
    <t>2813S</t>
  </si>
  <si>
    <t>8 RD BOLLARD 3ft INGROUND P/C"</t>
  </si>
  <si>
    <t>2813SM</t>
  </si>
  <si>
    <t>8 RD BOLLARD 3ft SURFACE MOUNT P/C"</t>
  </si>
  <si>
    <t>ROCKLAND SERIES - 8" Round Post x 4' High</t>
  </si>
  <si>
    <t>2814S</t>
  </si>
  <si>
    <t>8 RD BOLLARD 4ft INGROUND P/C"</t>
  </si>
  <si>
    <t>2814SM</t>
  </si>
  <si>
    <t>8 RD BOLLARD 4ft SURFACE MOUNT P/C"</t>
  </si>
  <si>
    <t xml:space="preserve">HAMPTON SERIES BOLLARDS - 4" Square Post x 3' High </t>
  </si>
  <si>
    <t>2003S</t>
  </si>
  <si>
    <t>4 SQ HAMPTON BOLLARD 3ft INGROUND P/C"</t>
  </si>
  <si>
    <t>2003SM</t>
  </si>
  <si>
    <t>4 SQ HAMPTON BOLLARD 3ft SURFACE MOUNT P/C"</t>
  </si>
  <si>
    <t>2003S-1</t>
  </si>
  <si>
    <t>4 SQ HAMPTON BOLLARD 3ft INGROUND w/ 1 chain P/C"</t>
  </si>
  <si>
    <t>2003SM-1</t>
  </si>
  <si>
    <t>4 SQ HAMPTON BOLLARD 3ft SURFACE MOUNT w/ 1 chain P/C"</t>
  </si>
  <si>
    <t>2003S-2</t>
  </si>
  <si>
    <t>4 SQ HAMPTON BOLLARD 3ft INGROUND w/ 2 chain P/C"</t>
  </si>
  <si>
    <t>2003SM-2</t>
  </si>
  <si>
    <t>4 SQ HAMPTON BOLLARD 3ft SURFACE MOUNT w/ 2 chain P/C"</t>
  </si>
  <si>
    <t xml:space="preserve">HAMPTON SERIES BOLLARDS - 4" Square Post x 4' High </t>
  </si>
  <si>
    <t>2004S</t>
  </si>
  <si>
    <t>4 SQ HAMPTON BOLLARD 4ft INGROUND P/C"</t>
  </si>
  <si>
    <t>2004SM</t>
  </si>
  <si>
    <t>4 SQ HAMPTON 4ft SURFACE MOUNT P/C"</t>
  </si>
  <si>
    <t>2004S-1</t>
  </si>
  <si>
    <t>4 SQ HAMPTON BOLLARD 4ft INGROUND w/ 1 chain P/C"</t>
  </si>
  <si>
    <t>2004SM-1</t>
  </si>
  <si>
    <t>4 SQ HAMPTON BOLLARD 4ft SURFACE MOUNT w/ 1 chain P/C"</t>
  </si>
  <si>
    <t>2004S-2</t>
  </si>
  <si>
    <t>4 SQ HAMPTON BOLLARD 4ft INGROUND w/ 2 chain P/C"</t>
  </si>
  <si>
    <t>2004SM-2</t>
  </si>
  <si>
    <t>4 SQ HAMPTON BOLLARD 4ft SURFACE MOUNT w/ 2 chain P/C"</t>
  </si>
  <si>
    <t>MODERN BIKE BOLLARD - 4" Square Post x 3' High</t>
  </si>
  <si>
    <t>2013S</t>
  </si>
  <si>
    <t>4 SQ MODERN BIKE BOLLARD 3ft INGROUND P/C"</t>
  </si>
  <si>
    <t>2013SM</t>
  </si>
  <si>
    <t>4 SQ MODERN BIKE BOLLARD 3ft SURFACE MOUNT P/C"</t>
  </si>
  <si>
    <t>MODERN BIKE BOLLARD - 4" Square Post x 4' High</t>
  </si>
  <si>
    <t>2014S</t>
  </si>
  <si>
    <t>4 SQ MODERN BIKE BOLLARD 4ft INGROUND P/C"</t>
  </si>
  <si>
    <t>2014SM</t>
  </si>
  <si>
    <t>4 SQ MODERN BIKE BOLLARD 4ft SURFACE MOUNT P/C"</t>
  </si>
  <si>
    <t>DOVER SERIES BOLLARD - 6" Square Post x 3' High</t>
  </si>
  <si>
    <t>2023S</t>
  </si>
  <si>
    <t>6 SQ DOVER BOLLARD 3ft INGROUND P/C"</t>
  </si>
  <si>
    <t>2023SM</t>
  </si>
  <si>
    <t>6 SQ DOVER BOLLARD 3ft SURFACE MOUNT P/C"</t>
  </si>
  <si>
    <t>DOVER SERIES BOLLARD - 6" Square Post x 4' High</t>
  </si>
  <si>
    <t>2024S</t>
  </si>
  <si>
    <t>6 SQ DOVER BOLLARD 4ft INGROUND P/C"</t>
  </si>
  <si>
    <t>2024SM</t>
  </si>
  <si>
    <t>6 SQ DOVER BOLLARD 4ft SURFACE MOUNT P/C"</t>
  </si>
  <si>
    <t>FAIRFAX SERIES BOLLARD - 6" Round Post x 3' High</t>
  </si>
  <si>
    <t>2623S</t>
  </si>
  <si>
    <t>6 RD SHORELINE BOLLARD 3ft INGROUND P/C"</t>
  </si>
  <si>
    <t>2623SM</t>
  </si>
  <si>
    <t>6 RD SHORELINE BOLLARD 3ft SURFACE MOUNT P/C"</t>
  </si>
  <si>
    <t>FAIRFAX SERIES BOLLARD - 6" Round Post x 4' High</t>
  </si>
  <si>
    <t>2624S</t>
  </si>
  <si>
    <t>6 RD SHORELINE BOLLARD 4ft INGROUND P/C"</t>
  </si>
  <si>
    <t>2624SM</t>
  </si>
  <si>
    <t>6 RD SHORELINE BOLLARD 4ft SURFACE MOUNT P/C"</t>
  </si>
  <si>
    <t>FAIRFAX SERIES BOLLARD - 8" Round Post x 3' High</t>
  </si>
  <si>
    <t>2823S</t>
  </si>
  <si>
    <t>8 RD SHORELINE BOLLARD 3ft INGROUND P/C"</t>
  </si>
  <si>
    <t>2823SM</t>
  </si>
  <si>
    <t>8 RD SHORELINE BOLLARD 3ft SURFACE MOUNT P/C"</t>
  </si>
  <si>
    <t>FAIRFAX SERIES BOLLARD - 8" Round Post x 4' High</t>
  </si>
  <si>
    <t>2824S</t>
  </si>
  <si>
    <t>8 RD SHORELINE BOLLARD 4ft INGROUND P/C"</t>
  </si>
  <si>
    <t>2824SM</t>
  </si>
  <si>
    <t>8 RD SHORELINE BOLLARD 4ft SURFACE MOUNT P/C"</t>
  </si>
  <si>
    <t>CLASSIC BIKE BOLLARD - 6" Round Post x 3' High</t>
  </si>
  <si>
    <t>2633S</t>
  </si>
  <si>
    <t>6 RD CLASSIC BIKE BOLLARD 3ft INGROUND P/C"</t>
  </si>
  <si>
    <t>2633SM</t>
  </si>
  <si>
    <t>6 RD CLASSIC BIKE BOLLARD 3ft SURFACE MOUNT P/C"</t>
  </si>
  <si>
    <t>CLASSIC BIKE BOLLARD - 6" Round Post x 4' High</t>
  </si>
  <si>
    <t>2634S</t>
  </si>
  <si>
    <t>6 RD CLASSIC BIKE BOLLARD 4ft INGROUND P/C"</t>
  </si>
  <si>
    <t>2634SM</t>
  </si>
  <si>
    <t>6 RD CLASSIC BIKE BOLLARD 4ft SURFACE MOUNT P/C"</t>
  </si>
  <si>
    <t>CLASSIC BIKE BOLLARD - 8" Round Post x 3' High</t>
  </si>
  <si>
    <t>2833S</t>
  </si>
  <si>
    <t>2833SM</t>
  </si>
  <si>
    <t>CLASSIC BIKE BOLLARD - 8" Round Post x 4' High</t>
  </si>
  <si>
    <t>2834S</t>
  </si>
  <si>
    <t>2834SM</t>
  </si>
  <si>
    <t>SHORELINE SERIES BOLLARD - 6" Round Post x 3' High</t>
  </si>
  <si>
    <t>2643S</t>
  </si>
  <si>
    <t>2643SM</t>
  </si>
  <si>
    <t>SHORELINE SERIES BOLLARD - 6" Round Post x 4' High</t>
  </si>
  <si>
    <t>2644S</t>
  </si>
  <si>
    <t>2644SM</t>
  </si>
  <si>
    <t>SHORELINE SERIES BOLLARD - 8" Round Post x 3' High</t>
  </si>
  <si>
    <t>2843S</t>
  </si>
  <si>
    <t>2843SM</t>
  </si>
  <si>
    <t>SHORELINE SERIES BOLLARD - 8" Round Post x 4' High</t>
  </si>
  <si>
    <t>2844S</t>
  </si>
  <si>
    <t>2844SM</t>
  </si>
  <si>
    <t>SAFETY BOLLARD - 8" Round Post x 3' High</t>
  </si>
  <si>
    <t>2803S</t>
  </si>
  <si>
    <t>2803SM</t>
  </si>
  <si>
    <t>2803S-1</t>
  </si>
  <si>
    <t>8 RD BOLLARD 3ft INGROUND w/1 chain P/C"</t>
  </si>
  <si>
    <t>2803SM-1</t>
  </si>
  <si>
    <t>8 RD BOLLARD 3ft SURFACE MOUNT w/1 chain P/C"</t>
  </si>
  <si>
    <t>2803S-2</t>
  </si>
  <si>
    <t>8 RD BOLLARD 3ft INGROUND w/2 chain P/C"</t>
  </si>
  <si>
    <t>2803SM-2</t>
  </si>
  <si>
    <t>8 RD BOLLARD 3ft SURFACE MOUNT w/2 chain P/C"</t>
  </si>
  <si>
    <t>SAFETY BOLLARD - 8" Round Post x 4' High</t>
  </si>
  <si>
    <t>2804S</t>
  </si>
  <si>
    <t>2804SM</t>
  </si>
  <si>
    <t>2804S-1</t>
  </si>
  <si>
    <t>8 RD BOLLARD 4ft INGROUND w/1 chain P/C"</t>
  </si>
  <si>
    <t>2804SM-1</t>
  </si>
  <si>
    <t>8 RD BOLLARD 4ft SURFACE MOUNT w/1 chain P/C"</t>
  </si>
  <si>
    <t>2804S-2</t>
  </si>
  <si>
    <t>8 RD BOLLARD 4ft INGROUND w/2 chain P/C"</t>
  </si>
  <si>
    <t>2804SM-2</t>
  </si>
  <si>
    <t>8 RD BOLLARD 4ft SURFACE MOUNT w/2 chain P/C"</t>
  </si>
  <si>
    <t xml:space="preserve"> Page - 22</t>
  </si>
  <si>
    <t xml:space="preserve">940 PARK BENCH WITH BACK </t>
  </si>
  <si>
    <t>(6') 940 Bench with back</t>
  </si>
  <si>
    <t>940S-V6</t>
  </si>
  <si>
    <t xml:space="preserve">6' BENCH W/ BACK, 2" x 12" PLANKS, INGROUND, DIAMOND  </t>
  </si>
  <si>
    <t>940S-VR6</t>
  </si>
  <si>
    <t xml:space="preserve">6' BENCH W/ BACK, 2" x 12" PLANKS, INGROUND, DIAMOND ROLLED EDGE  </t>
  </si>
  <si>
    <t>940S-P6</t>
  </si>
  <si>
    <t xml:space="preserve">6' BENCH W/ BACK, 2" x 12" PLANKS, INGROUND, PERFORATED  </t>
  </si>
  <si>
    <t>940S-PR6</t>
  </si>
  <si>
    <t xml:space="preserve">6' BENCH W/ BACK, 2" x 12" PLANKS, INGROUND, PERFORATED ROLLED EDGE  </t>
  </si>
  <si>
    <t>940P-V6</t>
  </si>
  <si>
    <t xml:space="preserve">6' BENCH W/ BACK, 2" x 12" PLANKS, PORTABLE, DIAMOND  </t>
  </si>
  <si>
    <t>940P-VR6</t>
  </si>
  <si>
    <t xml:space="preserve">6' BENCH W/ BACK, 2" x 12" PLANKS, PORTABLE, DIAMOND ROLLED EDGE  </t>
  </si>
  <si>
    <t>940P-P6</t>
  </si>
  <si>
    <t xml:space="preserve">6' BENCH W/ BACK, 2" x 12" PLANKS, PORTABLE, PERFORATED  </t>
  </si>
  <si>
    <t>940P-PR6</t>
  </si>
  <si>
    <t xml:space="preserve">6' BENCH W/ BACK, 2" x 12" PLANKS, PORTABLE, PERFORATED ROLLED EDGE  </t>
  </si>
  <si>
    <t>940SM-V6</t>
  </si>
  <si>
    <t xml:space="preserve">6' BENCH W/ BACK, 2" x 12" PLANKS, SURFACE MOUNT, DIAMOND  </t>
  </si>
  <si>
    <t>940SM-VR6</t>
  </si>
  <si>
    <t xml:space="preserve">6' BENCH W/ BACK, 2" x 12" PLANKS, SURFACE MOUNT, DIAMOND ROLLED EDGE  </t>
  </si>
  <si>
    <t>940SM-P6</t>
  </si>
  <si>
    <t xml:space="preserve">6' BENCH W/ BACK, 2" x 12" PLANKS, SURFACE MOUNT, PERFORATED  </t>
  </si>
  <si>
    <t>940SM-PR6</t>
  </si>
  <si>
    <t xml:space="preserve">6' BENCH W/ BACK, 2" x 12" PLANKS, SURFACE MOUNT, PERFORATED ROLLED EDGE  </t>
  </si>
  <si>
    <t>940WM-V6</t>
  </si>
  <si>
    <t xml:space="preserve">6' BENCH W/ BACK, 2" x 12" PLANKS, WALL MOUNT, DIAMOND  </t>
  </si>
  <si>
    <t>940WM-VR6</t>
  </si>
  <si>
    <t xml:space="preserve">6' BENCH W/ BACK, 2" x 12" PLANKS, WALL MOUNT, DIAMOND ROLLED EDGE  </t>
  </si>
  <si>
    <t>940WM-P6</t>
  </si>
  <si>
    <t xml:space="preserve">6' BENCH W/ BACK, 2" x 12" PLANKS, WALL MOUNT, PERFORATED  </t>
  </si>
  <si>
    <t>940WM-PR6</t>
  </si>
  <si>
    <t xml:space="preserve">6' BENCH W/ BACK, 2" x 12" PLANKS, WALL MOUNT, PERFORATED ROLLED EDGE  </t>
  </si>
  <si>
    <t>(8') 940 Bench with back</t>
  </si>
  <si>
    <t>940S-V8</t>
  </si>
  <si>
    <t xml:space="preserve">8' BENCH W/ BACK, 2" x 12" PLANKS, INGROUND, DIAMOND  </t>
  </si>
  <si>
    <t>940S-VR8</t>
  </si>
  <si>
    <t xml:space="preserve">8' BENCH W/ BACK, 2" x 12" PLANKS, INGROUND, DIAMOND ROLLED EDGE  </t>
  </si>
  <si>
    <t>940S-P8</t>
  </si>
  <si>
    <t xml:space="preserve">8' BENCH W/ BACK, 2" x 12" PLANKS, INGROUND, PERFORATED  </t>
  </si>
  <si>
    <t>940S-PR8</t>
  </si>
  <si>
    <t xml:space="preserve">8' BENCH W/ BACK, 2" x 12" PLANKS, INGROUND, PERFORATED ROLLED EDGE  </t>
  </si>
  <si>
    <t>940P-V8</t>
  </si>
  <si>
    <t xml:space="preserve">8' BENCH W/ BACK, 2" x 12" PLANKS, PORTABLE, DIAMOND  </t>
  </si>
  <si>
    <t>940P-VR8</t>
  </si>
  <si>
    <t xml:space="preserve">8' BENCH W/ BACK, 2" x 12" PLANKS, PORTABLE, DIAMOND ROLLED EDGE  </t>
  </si>
  <si>
    <t>940P-P8</t>
  </si>
  <si>
    <t xml:space="preserve">8' BENCH W/ BACK, 2" x 12" PLANKS, PORTABLE, PERFORATED  </t>
  </si>
  <si>
    <t>940P-PR8</t>
  </si>
  <si>
    <t xml:space="preserve">8' BENCH W/ BACK, 2" x 12" PLANKS, PORTABLE, PERFORATED ROLLED EDGE  </t>
  </si>
  <si>
    <t>940SM-V8</t>
  </si>
  <si>
    <t xml:space="preserve">8' BENCH W/ BACK, 2" x 12" PLANKS, SURFACE MOUNT, DIAMOND  </t>
  </si>
  <si>
    <t>940SM-VR8</t>
  </si>
  <si>
    <t xml:space="preserve">8' BENCH W/ BACK, 2" x 12" PLANKS, SURFACE MOUNT, DIAMOND ROLLED EDGE  </t>
  </si>
  <si>
    <t>940SM-P8</t>
  </si>
  <si>
    <t xml:space="preserve">8' BENCH W/ BACK, 2" x 12" PLANKS, SURFACE MOUNT, PERFORATED  </t>
  </si>
  <si>
    <t>940SM-PR8</t>
  </si>
  <si>
    <t xml:space="preserve">8' BENCH W/ BACK, 2" x 12" PLANKS, SURFACE MOUNT, PERFORATED ROLLED EDGE  </t>
  </si>
  <si>
    <t>940WM-V8</t>
  </si>
  <si>
    <t xml:space="preserve">8' BENCH W/ BACK, 2" x 12" PLANKS, WALL MOUNT, DIAMOND  </t>
  </si>
  <si>
    <t>940WM-VR8</t>
  </si>
  <si>
    <t xml:space="preserve">8' BENCH W/ BACK, 2" x 12" PLANKS, WALL MOUNT, DIAMOND ROLLED EDGE  </t>
  </si>
  <si>
    <t>940WM-P8</t>
  </si>
  <si>
    <t xml:space="preserve">8' BENCH W/ BACK, 2" x 12" PLANKS, WALL MOUNT, PERFORATED  </t>
  </si>
  <si>
    <t>940WM-PR8</t>
  </si>
  <si>
    <t xml:space="preserve">8' BENCH W/ BACK, 2" x 12" PLANKS, WALL MOUNT, PERFORATED ROLLED EDGE  </t>
  </si>
  <si>
    <t>(10') 940 Bench with back</t>
  </si>
  <si>
    <t>940S-V10</t>
  </si>
  <si>
    <t xml:space="preserve">10' PARK BENCH W/ BACK, 2" x 12" PLANKS, INGROUND, DIAMOND  </t>
  </si>
  <si>
    <t>940S-VR10</t>
  </si>
  <si>
    <t xml:space="preserve">10' PARK BENCH W/ BACK, 2" x 12" PLANKS, INGROUND, DIAMOND ROLLED EDGE  </t>
  </si>
  <si>
    <t>940S-P10</t>
  </si>
  <si>
    <t xml:space="preserve">10' PARK BENCH W/ BACK, 2" x 12" PLANKS, INGROUND, PERFORATED  </t>
  </si>
  <si>
    <t>940P-V10</t>
  </si>
  <si>
    <t xml:space="preserve">10' PARK BENCH W/ BACK, 2" x 12" PLANKS, PORTABLE, DIAMOND  </t>
  </si>
  <si>
    <t>940P-VR10</t>
  </si>
  <si>
    <t xml:space="preserve">10' PARK BENCH W/ BACK, 2" x 12" PLANKS, PORTABLE, DIAMOND ROLLED EDGE  </t>
  </si>
  <si>
    <t>940P-P10</t>
  </si>
  <si>
    <t xml:space="preserve">10' PARK BENCH W/ BACK, 2" x 12" PLANKS, PORTABLE, PERFORATED  </t>
  </si>
  <si>
    <t>940SM-V10</t>
  </si>
  <si>
    <t xml:space="preserve">10' PARK BENCH W/ BACK, 2" x 12" PLANKS, SURFACE MOUNT, DIAMOND  </t>
  </si>
  <si>
    <t>940SM-VR10</t>
  </si>
  <si>
    <t xml:space="preserve">10' PARK BENCH W/ BACK, 2" x 12" PLANKS, SURFACE MOUNT, DIAMOND ROLLED EDGE  </t>
  </si>
  <si>
    <t>940SM-P10</t>
  </si>
  <si>
    <t xml:space="preserve">10' PARK BENCH W/ BACK, 2" x 12" PLANKS, SURFACE MOUNT, PERFORATED  </t>
  </si>
  <si>
    <t>940WM-V10</t>
  </si>
  <si>
    <t xml:space="preserve">10' PARK BENCH W/ BACK, 2" x 12" PLANKS, WALL MOUNT, DIAMOND  </t>
  </si>
  <si>
    <t>940WM-VR10</t>
  </si>
  <si>
    <t xml:space="preserve">10' PARK BENCH W/ BACK, 2" x 12" PLANKS, WALL MOUNT, DIAMOND ROLLED EDGE  </t>
  </si>
  <si>
    <t>940WM-P10</t>
  </si>
  <si>
    <t xml:space="preserve">10' PARK BENCH W/ BACK, 2" x 12" PLANKS, WALL MOUNT, PERFORATED  </t>
  </si>
  <si>
    <t>(15') 940 Bench with back</t>
  </si>
  <si>
    <t>940S-V15</t>
  </si>
  <si>
    <t xml:space="preserve">15' PARK BENCH W/ BACK, 2" x 12" PLANKS, INGROUND, DIAMOND  </t>
  </si>
  <si>
    <t>940S-VR15</t>
  </si>
  <si>
    <t xml:space="preserve">15' PARK BENCH W/ BACK, 2" x 12" PLANKS, INGROUND, DIAMOND ROLLED EDGE </t>
  </si>
  <si>
    <t>940S-P15</t>
  </si>
  <si>
    <t xml:space="preserve">15' PARK BENCH W/ BACK, 2" x 12" PLANKS, INGROUND, PERFORATED  </t>
  </si>
  <si>
    <t>940P-V15</t>
  </si>
  <si>
    <t xml:space="preserve">15' PARK BENCH W/ BACK, 2" x 12" PLANKS, PORTABLE, DIAMOND  </t>
  </si>
  <si>
    <t>940P-VR15</t>
  </si>
  <si>
    <t xml:space="preserve">15' PARK BENCH W/ BACK, 2" x 12" PLANKS, PORTABLE, DIAMOND ROLLED EDGE </t>
  </si>
  <si>
    <t>940P-P15</t>
  </si>
  <si>
    <t xml:space="preserve">15' PARK BENCH W/ BACK, 2" x 12" PLANKS, PORTABLE, PERFORATED  </t>
  </si>
  <si>
    <t>940SM-V15</t>
  </si>
  <si>
    <t xml:space="preserve">15' PARK BENCH W/ BACK, 2" x 12" PLANKS, SURFACE MOUNT, DIAMOND  </t>
  </si>
  <si>
    <t>940SM-VR15</t>
  </si>
  <si>
    <t xml:space="preserve">15' PARK BENCH W/ BACK, 2" x 12" PLANKS, SURFACE MOUNT, DIAMOND ROLLED EDGE </t>
  </si>
  <si>
    <t>940SM-P15</t>
  </si>
  <si>
    <t xml:space="preserve">15' PARK BENCH W/ BACK, 2" x 12" PLANKS, SURFACE MOUNT, PERFORATED  </t>
  </si>
  <si>
    <t>940WM-V15</t>
  </si>
  <si>
    <t xml:space="preserve">15' PARK BENCH W/ BACK, 2" x 12" PLANKS, WALL MOUNT, DIAMOND  </t>
  </si>
  <si>
    <t>940WM-VR15</t>
  </si>
  <si>
    <t xml:space="preserve">15' PARK BENCH W/ BACK, 2" x 12" PLANKS, WALL MOUNT, DIAMOND ROLLED EDGE </t>
  </si>
  <si>
    <t>940WM-P15</t>
  </si>
  <si>
    <t xml:space="preserve">15' PARK BENCH W/ BACK, 2" x 12" PLANKS, WALL MOUNT, PERFORATED  </t>
  </si>
  <si>
    <t>(6') 940 Deluxe Bench with back  (15" Planks)</t>
  </si>
  <si>
    <t>940S-DV6</t>
  </si>
  <si>
    <t xml:space="preserve">6' DELUXE BENCH W/ BACK, 2" x 15" PLANKS, INGROUND, DIAMOND  </t>
  </si>
  <si>
    <t>940S-DP6</t>
  </si>
  <si>
    <t xml:space="preserve">6' DELUXE BENCH W/ BACK, 2" x 15" PLANKS, INGROUND, PERFORATED  </t>
  </si>
  <si>
    <t>940P-DV6</t>
  </si>
  <si>
    <t xml:space="preserve">6' DELUXE BENCH W/ BACK, 2" x 15" PLANKS, PORTABLE, DIAMOND  </t>
  </si>
  <si>
    <t>940P-DP6</t>
  </si>
  <si>
    <t xml:space="preserve">6' DELUXE BENCH W/ BACK, 2" x 15" PLANKS, PORTABLE, PERFORATED  </t>
  </si>
  <si>
    <t>940SM-DV6</t>
  </si>
  <si>
    <t xml:space="preserve">6' DELUXE BENCH W/ BACK, 2" x 15" PLANKS, SURFACE MOUNT, DIAMOND  </t>
  </si>
  <si>
    <t>940SM-DP6</t>
  </si>
  <si>
    <t xml:space="preserve">6' DELUXE BENCH W/ BACK, 2" x 15" PLANKS, SURFACE MOUNT, PERFORATED  </t>
  </si>
  <si>
    <t>940WM-DV6</t>
  </si>
  <si>
    <t xml:space="preserve">6' DELUXE BENCH W/ BACK, 2" x 15" PLANKS, WALL MOUNT, DIAMOND  </t>
  </si>
  <si>
    <t>940WM-DP6</t>
  </si>
  <si>
    <t xml:space="preserve">6' DELUXE BENCH W/ BACK, 2" x 15" PLANKS, WALL MOUNT, PERFORATED  </t>
  </si>
  <si>
    <t>(8') 940 Deluxe Bench with back  (15" Planks)</t>
  </si>
  <si>
    <t>940S-DV8</t>
  </si>
  <si>
    <t xml:space="preserve">8' DELUXE BENCH W/ BACK, 2" x 15" PLANKS, INGROUND, DIAMOND  </t>
  </si>
  <si>
    <t>940S-DP8</t>
  </si>
  <si>
    <t xml:space="preserve">8' DELUXE BENCH W/ BACK, 2" x 15" PLANKS, INGROUND, PERFORATED  </t>
  </si>
  <si>
    <t>940P-DV8</t>
  </si>
  <si>
    <t xml:space="preserve">8' DELUXE BENCH W/ BACK, 2" x 15" PLANKS, PORTABLE, DIAMOND  </t>
  </si>
  <si>
    <t>940P-DP8</t>
  </si>
  <si>
    <t xml:space="preserve">8' DELUXE BENCH W/ BACK, 2" x 15" PLANKS, PORTABLE, PERFORATED  </t>
  </si>
  <si>
    <t>940SM-DV8</t>
  </si>
  <si>
    <t xml:space="preserve">8' DELUXE BENCH W/ BACK, 2" x 15" PLANKS, SURFACE MOUNT, DIAMOND  </t>
  </si>
  <si>
    <t>940SM-DP8</t>
  </si>
  <si>
    <t xml:space="preserve">8' DELUXE BENCH W/ BACK, 2" x 15" PLANKS, SURFACE MOUNT, PERFORATED  </t>
  </si>
  <si>
    <t>940WM-DV8</t>
  </si>
  <si>
    <t xml:space="preserve">8' DELUXE BENCH W/ BACK, 2" x 15" PLANKS, WALL MOUNT, DIAMOND  </t>
  </si>
  <si>
    <t>940WM-DP8</t>
  </si>
  <si>
    <t xml:space="preserve">8' DELUXE BENCH W/ BACK, 2" x 15" PLANKS, WALL MOUNT, PERFORATED  </t>
  </si>
  <si>
    <t>(10') 940 Deluxe Bench with back  (15" Planks)</t>
  </si>
  <si>
    <t>940S-DV10</t>
  </si>
  <si>
    <t xml:space="preserve">10' DELUXE BENCH W/ BACK, 2" x 15" PLANKS, INGROUND, DIAMOND  </t>
  </si>
  <si>
    <t>940S-DP10</t>
  </si>
  <si>
    <t xml:space="preserve">10' DELUXE BENCH W/ BACK, 2" x 15" PLANKS, INGROUND, PERFORATED  </t>
  </si>
  <si>
    <t>940P-DV10</t>
  </si>
  <si>
    <t xml:space="preserve">10' DELUXE BENCH W/ BACK, 2" x 15" PLANKS, PORTABLE, DIAMOND  </t>
  </si>
  <si>
    <t>940P-DP10</t>
  </si>
  <si>
    <t xml:space="preserve">10' DELUXE BENCH W/ BACK, 2" x 15" PLANKS, PORTABLE, PERFORATED  </t>
  </si>
  <si>
    <t>940SM-DV10</t>
  </si>
  <si>
    <t xml:space="preserve">10' DELUXE BENCH W/ BACK, 2" x 15" PLANKS, SURFACE MOUNT, DIAMOND  </t>
  </si>
  <si>
    <t>940SM-DP10</t>
  </si>
  <si>
    <t xml:space="preserve">10' DELUXE BENCH W/ BACK, 2" x 15" PLANKS, SURFACE MOUNT, PERFORATED  </t>
  </si>
  <si>
    <t>940WM-DV10</t>
  </si>
  <si>
    <t xml:space="preserve">10' DELUXE BENCH W/ BACK, 2" x 15" PLANKS, WALL MOUNT, DIAMOND  </t>
  </si>
  <si>
    <t>940WM-DP10</t>
  </si>
  <si>
    <t xml:space="preserve">10' DELUXE BENCH W/ BACK, 2" x 15" PLANKS, WALL MOUNT, PERFORATED  </t>
  </si>
  <si>
    <t>(15') 940 Deluxe Bench with back  (15" Planks)</t>
  </si>
  <si>
    <t>940S-DV15</t>
  </si>
  <si>
    <t xml:space="preserve">15' DELUXE BENCH W/ BACK, 2" x 15" PLANKS, INGROUND, DIAMOND  </t>
  </si>
  <si>
    <t>940S-DP15</t>
  </si>
  <si>
    <t xml:space="preserve">15' DELUXE BENCH W/ BACK, 2" x 15" PLANKS, INGROUND, PERFORATED  </t>
  </si>
  <si>
    <t>940P-DV15</t>
  </si>
  <si>
    <t xml:space="preserve">15' DELUXE BENCH W/ BACK, 2" x 15" PLANKS, PORTABLE, DIAMOND  </t>
  </si>
  <si>
    <t>940P-DP15</t>
  </si>
  <si>
    <t xml:space="preserve">15' DELUXE BENCH W/ BACK, 2" x 15" PLANKS, PORTABLE, PERFORATED  </t>
  </si>
  <si>
    <t>940SM-DV15</t>
  </si>
  <si>
    <t xml:space="preserve">15' DELUXE BENCH W/ BACK, 2" x 15" PLANKS, SURFACE MOUNT, DIAMOND  </t>
  </si>
  <si>
    <t>940SM-DP15</t>
  </si>
  <si>
    <t xml:space="preserve">15' DELUXE BENCH W/ BACK, 2" x 15" PLANKS, SURFACE MOUNT, PERFORATED  </t>
  </si>
  <si>
    <t>940WM-DV15</t>
  </si>
  <si>
    <t xml:space="preserve">15' DELUXE BENCH W/ BACK, 2" x 15" PLANKS, WALL MOUNT, DIAMOND  </t>
  </si>
  <si>
    <t>940WM-DP15</t>
  </si>
  <si>
    <t xml:space="preserve">15' DELUXE BENCH W/ BACK, 2" x 15" PLANKS, WALL MOUNT, PERFORATED  </t>
  </si>
  <si>
    <t>940 Frame Only (Thermoplastic Use Only)</t>
  </si>
  <si>
    <t>940S-FV</t>
  </si>
  <si>
    <t>6' &amp; 8' INGROUND FRAME ONLY - 940 BENCH W/ BACK</t>
  </si>
  <si>
    <t>940P-FV</t>
  </si>
  <si>
    <t>6' &amp; 8' PORTABLE FRAME ONLY - 940 BENCH W/ BACK</t>
  </si>
  <si>
    <t>940SM-FV</t>
  </si>
  <si>
    <t>6' &amp; 8' SURFACE MOUNT FRAME ONLY - 940 BENCH W/ BACK</t>
  </si>
  <si>
    <t>940WM-FV</t>
  </si>
  <si>
    <t>6' &amp; 8' WALL MOUNT FRAME ONLY - 940 BENCH W/ BACK</t>
  </si>
  <si>
    <t xml:space="preserve"> Page - 23</t>
  </si>
  <si>
    <t xml:space="preserve">942 PARK BENCH WITHOUT BACK </t>
  </si>
  <si>
    <t>(6') 942 Bench without back</t>
  </si>
  <si>
    <t>942S-V6</t>
  </si>
  <si>
    <t xml:space="preserve">6' PARK BENCH W/OUT BACK, 2" x 12" PLANKS, INGROUND, DIAMOND  </t>
  </si>
  <si>
    <t>942S-VR6</t>
  </si>
  <si>
    <t>6' PARK BENCH W/OUT BACK, 2" x 12" PLANKS, INGROUND, DIAMOND ROLLED EDGE</t>
  </si>
  <si>
    <t>942S-P6</t>
  </si>
  <si>
    <t xml:space="preserve">6' PARK BENCH W/OUT BACK, 2" x 12" PLANKS, INGROUND, PERFORATED  </t>
  </si>
  <si>
    <t>942S-PR6</t>
  </si>
  <si>
    <t>6' PARK BENCH W/OUT BACK, 2" x 12" PLANKS, INGROUND, PERFORATED ROLLED EDGE</t>
  </si>
  <si>
    <t>942P-V6</t>
  </si>
  <si>
    <t xml:space="preserve">6' PARK BENCH W/OUT BACK, 2" x 12" PLANKS, PORTABLE, DIAMOND  </t>
  </si>
  <si>
    <t>942P-VR6</t>
  </si>
  <si>
    <t>6' PARK BENCH W/OUT BACK, 2" x 12" PLANKS, PORTABLE, DIAMOND ROLLED EDGE</t>
  </si>
  <si>
    <t>942P-P6</t>
  </si>
  <si>
    <t xml:space="preserve">6' PARK BENCH W/OUT BACK, 2" x 12" PLANKS, PORTABLE, PERFORATED  </t>
  </si>
  <si>
    <t>942P-PR6</t>
  </si>
  <si>
    <t>6' PARK BENCH W/OUT BACK, 2" x 12" PLANKS, PORTABLE, PERFORATED ROLLED EDGE</t>
  </si>
  <si>
    <t>942SM-V6</t>
  </si>
  <si>
    <t xml:space="preserve">6' PARK BENCH W/OUT BACK, 2" x 12" PLANKS, SURFACE MOUNT, DIAMOND  </t>
  </si>
  <si>
    <t>942SM-VR6</t>
  </si>
  <si>
    <t>6' PARK BENCH W/OUT BACK, 2" x 12" PLANKS, SURFACE MOUNT, DIAMOND ROLLED EDGE</t>
  </si>
  <si>
    <t>942SM-P6</t>
  </si>
  <si>
    <t xml:space="preserve">6' PARK BENCH W/OUT BACK, 2" x 12" PLANKS, SURFACE MOUNT, PERFORATED  </t>
  </si>
  <si>
    <t>942SM-PR6</t>
  </si>
  <si>
    <t>6' PARK BENCH W/OUT BACK, 2" x 12" PLANKS, SURFACE MOUNT, PERFORATED ROLLED EDGE</t>
  </si>
  <si>
    <t>942WM-V6</t>
  </si>
  <si>
    <t xml:space="preserve">6' BENCH W/OUT BACK, 2" x 12" PLANKS, WALL MOUNT, DIAMOND  </t>
  </si>
  <si>
    <t>942WM-VR6</t>
  </si>
  <si>
    <t xml:space="preserve">6' BENCH W/OUT BACK, 2" x 12" PLANKS, WALL MOUNT, DIAMOND ROLLED EDGE  </t>
  </si>
  <si>
    <t>942WM-P6</t>
  </si>
  <si>
    <t xml:space="preserve">6' BENCH W/OUT BACK, 2" x 12" PLANKS, WALL MOUNT, PERFORATED  </t>
  </si>
  <si>
    <t>942WM-PR6</t>
  </si>
  <si>
    <t xml:space="preserve">6' BENCH W/OUT BACK, 2" x 12" PLANKS, WALL MOUNT, PERFORATED ROLLED EDGE  </t>
  </si>
  <si>
    <t>(8') 942 Bench without back</t>
  </si>
  <si>
    <t>942S-V8</t>
  </si>
  <si>
    <t xml:space="preserve">8' PARK BENCH W/OUT BACK, 2" x 12" PLANKS, INGROUND, DIAMOND  </t>
  </si>
  <si>
    <t>942S-VR8</t>
  </si>
  <si>
    <t>8' PARK BENCH W/OUT BACK, 2" x 12" PLANKS, INGROUND, DIAMOND ROLLED EDGE</t>
  </si>
  <si>
    <t>942S-P8</t>
  </si>
  <si>
    <t xml:space="preserve">8' PARK BENCH W/OUT BACK, 2" x 12" PLANKS, INGROUND, PERFORATED  </t>
  </si>
  <si>
    <t>942S-PR8</t>
  </si>
  <si>
    <t>8' PARK BENCH W/OUT BACK, 2" x 12" PLANKS, INGROUND, PERFORATED ROLLED EDGE</t>
  </si>
  <si>
    <t>942P-V8</t>
  </si>
  <si>
    <t xml:space="preserve">8' PARK BENCH W/OUT BACK, 2" x 12" PLANKS, PORTABLE, DIAMOND  </t>
  </si>
  <si>
    <t>942P-VR8</t>
  </si>
  <si>
    <t>8' PARK BENCH W/OUT BACK, 2" x 12" PLANKS, PORTABLE, DIAMOND ROLLED EDGE</t>
  </si>
  <si>
    <t>942P-P8</t>
  </si>
  <si>
    <t xml:space="preserve">8' PARK BENCH W/OUT BACK, 2" x 12" PLANKS, PORTABLE, PERFORATED  </t>
  </si>
  <si>
    <t>942P-PR8</t>
  </si>
  <si>
    <t>8' PARK BENCH W/OUT BACK, 2" x 12" PLANKS, PORTABLE, PERFORATED ROLLED EDGE</t>
  </si>
  <si>
    <t>942SM-V8</t>
  </si>
  <si>
    <t xml:space="preserve">8' PARK BENCH W/OUT BACK, 2" x 12" PLANKS, SURFACE MOUNT, DIAMOND  </t>
  </si>
  <si>
    <t>942SM-VR8</t>
  </si>
  <si>
    <t>8' PARK BENCH W/OUT BACK, 2" x 12" PLANKS, SURFACE MOUNT, DIAMOND ROLLED EDGE</t>
  </si>
  <si>
    <t>942SM-P8</t>
  </si>
  <si>
    <t xml:space="preserve">8' PARK BENCH W/OUT BACK, 2" x 12" PLANKS, SURFACE MOUNT, PERFORATED  </t>
  </si>
  <si>
    <t>942SM-PR8</t>
  </si>
  <si>
    <t>8' PARK BENCH W/OUT BACK, 2" x 12" PLANKS, SURFACE MOUNT, PERFORATED ROLLED EDGE</t>
  </si>
  <si>
    <t>942WM-V8</t>
  </si>
  <si>
    <t xml:space="preserve">8' PARK BENCH W/OUT BACK, 2" x 12" PLANKS, WALL MOUNT, DIAMOND  </t>
  </si>
  <si>
    <t>942WM-VR8</t>
  </si>
  <si>
    <t>8' PARK BENCH W/OUT BACK, 2" x 12" PLANKS, WALL MOUNT, DIAMOND ROLLED EDGE</t>
  </si>
  <si>
    <t>942WM-P8</t>
  </si>
  <si>
    <t xml:space="preserve">8' PARK BENCH W/OUT BACK, 2" x 12" PLANKS, WALL MOUNT, PERFORATED  </t>
  </si>
  <si>
    <t>942WM-PR8</t>
  </si>
  <si>
    <t>8' PARK BENCH W/OUT BACK, 2" x 12" PLANKS, WALL MOUNT, PERFORATED ROLLED EDGE</t>
  </si>
  <si>
    <t>(10') 942 Bench without back</t>
  </si>
  <si>
    <t>942S-V10</t>
  </si>
  <si>
    <t xml:space="preserve">10' PARK BENCH W/OUT BACK, 2" x 12" PLANKS, INGROUND, DIAMOND  </t>
  </si>
  <si>
    <t>942S-VR10</t>
  </si>
  <si>
    <t xml:space="preserve">10' PARK BENCH W/OUT BACK, 2" x 12" PLANKS, INGROUND, DIAMOND ROLLED EDGE  </t>
  </si>
  <si>
    <t>942S-P10</t>
  </si>
  <si>
    <t xml:space="preserve">10' PARK BENCH W/OUT BACK, 2" x 12" PLANKS, INGROUND, PERFORATED  </t>
  </si>
  <si>
    <t>942P-V10</t>
  </si>
  <si>
    <t xml:space="preserve">10' PARK BENCH W/OUT BACK, 2" x 12" PLANKS, PORTABLE, DIAMOND  </t>
  </si>
  <si>
    <t>942P-VR10</t>
  </si>
  <si>
    <t xml:space="preserve">10' PARK BENCH W/OUT BACK, 2" x 12" PLANKS, PORTABLE, DIAMOND ROLLED EDGE  </t>
  </si>
  <si>
    <t>942P-P10</t>
  </si>
  <si>
    <t xml:space="preserve">10' PARK BENCH W/OUT BACK, 2" x 12" PLANKS, PORTABLE, PERFORATED  </t>
  </si>
  <si>
    <t>942SM-V10</t>
  </si>
  <si>
    <t xml:space="preserve">10' PARK BENCH W/OUT BACK, 2" x 12" PLANKS, SURFACE MOUNT, DIAMOND  </t>
  </si>
  <si>
    <t>942SM-VR10</t>
  </si>
  <si>
    <t xml:space="preserve">10' PARK BENCH W/OUT BACK, 2" x 12" PLANKS, SURFACE MOUNT, DIAMOND ROLLED EDGE  </t>
  </si>
  <si>
    <t>942SM-P10</t>
  </si>
  <si>
    <t xml:space="preserve">10' PARK BENCH W/OUT BACK, 2" x 12" PLANKS, SURFACE MOUNT, PERFORATED  </t>
  </si>
  <si>
    <t>942WM-V10</t>
  </si>
  <si>
    <t xml:space="preserve">10' PARK BENCH W/OUT BACK, 2" x 12" PLANKS, WALL MOUNT, DIAMOND  </t>
  </si>
  <si>
    <t>942WM-VR10</t>
  </si>
  <si>
    <t xml:space="preserve">10' PARK BENCH W/OUT BACK, 2" x 12" PLANKS, WALL MOUNT, DIAMOND ROLLED EDGE  </t>
  </si>
  <si>
    <t>942WM-P10</t>
  </si>
  <si>
    <t xml:space="preserve">10' PARK BENCH W/OUT BACK, 2" x 12" PLANKS, WALL MOUNT, PERFORATED  </t>
  </si>
  <si>
    <t>(15') 942 Bench without back</t>
  </si>
  <si>
    <t>942S-V15</t>
  </si>
  <si>
    <t xml:space="preserve">15' PARK BENCH W/OUT BACK, 2" x 12" PLANKS, INGROUND, DIAMOND  </t>
  </si>
  <si>
    <t>942S-VR15</t>
  </si>
  <si>
    <t xml:space="preserve">15' PARK BENCH W/OUT BACK, 2" x 12" PLANKS, INGROUND, DIAMOND ROLLED EDGE  </t>
  </si>
  <si>
    <t>942S-P15</t>
  </si>
  <si>
    <t xml:space="preserve">15' PARK BENCH W/OUT BACK, 2" x 12" PLANKS, INGROUND, PERFORATED  </t>
  </si>
  <si>
    <t>942P-V15</t>
  </si>
  <si>
    <t xml:space="preserve">15' PARK BENCH W/OUT BACK, 2" x 12" PLANKS, PORTABLE, DIAMOND  </t>
  </si>
  <si>
    <t>942P-VR15</t>
  </si>
  <si>
    <t xml:space="preserve">15' PARK BENCH W/OUT BACK, 2" x 12" PLANKS, PORTABLE, DIAMOND ROLLED EDGE  </t>
  </si>
  <si>
    <t>942P-P15</t>
  </si>
  <si>
    <t xml:space="preserve">15' PARK BENCH W/OUT BACK, 2" x 12" PLANKS, PORTABLE, PERFORATED  </t>
  </si>
  <si>
    <t>942SM-V15</t>
  </si>
  <si>
    <t xml:space="preserve">15' PARK BENCH W/OUT BACK, 2" x 12" PLANKS, SURFACE MOUNT, DIAMOND  </t>
  </si>
  <si>
    <t>942SM-VR15</t>
  </si>
  <si>
    <t xml:space="preserve">15' PARK BENCH W/OUT BACK, 2" x 12" PLANKS, SURFACE MOUNT, DIAMOND ROLLED EDGE  </t>
  </si>
  <si>
    <t>942SM-P15</t>
  </si>
  <si>
    <t xml:space="preserve">15' PARK BENCH W/OUT BACK, 2" x 12" PLANKS, SURFACE MOUNT, PERFORATED  </t>
  </si>
  <si>
    <t>942WM-V15</t>
  </si>
  <si>
    <t xml:space="preserve">15' PARK BENCH W/OUT BACK, 2" x 12" PLANKS, WALL MOUNT, DIAMOND  </t>
  </si>
  <si>
    <t>942WM-VR15</t>
  </si>
  <si>
    <t xml:space="preserve">15' PARK BENCH W/OUT BACK, 2" x 12" PLANKS, WALL MOUNT, DIAMOND ROLLED EDGE  </t>
  </si>
  <si>
    <t>942WM-P15</t>
  </si>
  <si>
    <t xml:space="preserve">15' PARK BENCH W/OUT BACK, 2" x 12" PLANKS, WALL MOUNT, PERFORATED  </t>
  </si>
  <si>
    <t>(6') 942 Deluxe Bench without back  (15" Planks)</t>
  </si>
  <si>
    <t>942S-DV6</t>
  </si>
  <si>
    <t xml:space="preserve">6' DELUXE BENCH W/OUT BACK, 2" x 15" PLANKS, INGROUND, DIAMOND  </t>
  </si>
  <si>
    <t>942S-DP6</t>
  </si>
  <si>
    <t xml:space="preserve">6' DELUXE BENCH W/OUT BACK, 2" x 15" PLANKS, INGROUND, PERFORATED  </t>
  </si>
  <si>
    <t>942P-DV6</t>
  </si>
  <si>
    <t xml:space="preserve">6' DELUXE BENCH W/OUT BACK, 2" x 15" PLANKS, PORTABLE, DIAMOND  </t>
  </si>
  <si>
    <t>942P-DP6</t>
  </si>
  <si>
    <t xml:space="preserve">6' DELUXE BENCH W/OUT BACK, 2" x 15" PLANKS, PORTABLE, PERFORATED  </t>
  </si>
  <si>
    <t>942SM-DV6</t>
  </si>
  <si>
    <t xml:space="preserve">6' DELUXE BENCH W/OUT BACK, 2" x 15" PLANKS, SURFACE MOUNT, DIAMOND  </t>
  </si>
  <si>
    <t>942SM-DP6</t>
  </si>
  <si>
    <t xml:space="preserve">6' DELUXE BENCH W/OUT BACK, 2" x 15" PLANKS, SURFACE MOUNT, PERFORATED  </t>
  </si>
  <si>
    <t>942WM-DV6</t>
  </si>
  <si>
    <t xml:space="preserve">6' DELUXE BENCH W/OUT BACK, 2" x 15" PLANKS, WALL MOUNT, DIAMOND  </t>
  </si>
  <si>
    <t>942WM-DP6</t>
  </si>
  <si>
    <t xml:space="preserve">6' DELUXE BENCH W/OUT BACK, 2" x 15" PLANKS, WALL MOUNT, PERFORATED  </t>
  </si>
  <si>
    <t>(8') 942 Deluxe Bench without back  (15" Planks)</t>
  </si>
  <si>
    <t>942S-DV8</t>
  </si>
  <si>
    <t xml:space="preserve">8' DELUXE BENCH W/OUT BACK, 2" x 15" PLANKS, INGROUND, DIAMOND  </t>
  </si>
  <si>
    <t>942S-DP8</t>
  </si>
  <si>
    <t xml:space="preserve">8' DELUXE BENCH W/OUT BACK, 2" x 15" PLANKS, INGROUND, PERFORATED  </t>
  </si>
  <si>
    <t>942P-DV8</t>
  </si>
  <si>
    <t xml:space="preserve">8' DELUXE BENCH W/OUT BACK, 2" x 15" PLANKS, PORTABLE, DIAMOND  </t>
  </si>
  <si>
    <t>942P-DP8</t>
  </si>
  <si>
    <t xml:space="preserve">8' DELUXE BENCH W/OUT BACK, 2" x 15" PLANKS, PORTABLE, PERFORATED  </t>
  </si>
  <si>
    <t>942SM-DV8</t>
  </si>
  <si>
    <t xml:space="preserve">8' DELUXE BENCH W/OUT BACK, 2" x 15" PLANKS, SURFACE MOUNT, DIAMOND  </t>
  </si>
  <si>
    <t>942SM-DP8</t>
  </si>
  <si>
    <t xml:space="preserve">8' DELUXE BENCH W/OUT BACK, 2" x 15" PLANKS, SURFACE MOUNT, PERFORATED  </t>
  </si>
  <si>
    <t>942WM-DV8</t>
  </si>
  <si>
    <t xml:space="preserve">8' DELUXE BENCH W/OUT BACK, 2" x 15" PLANKS, WALL MOUNT, DIAMOND  </t>
  </si>
  <si>
    <t>942WM-DP8</t>
  </si>
  <si>
    <t xml:space="preserve">8' DELUXE BENCH W/OUT BACK, 2" x 15" PLANKS, WALL MOUNT, PERFORATED  </t>
  </si>
  <si>
    <t>(10') 942 Deluxe Bench without back  (15" Planks)</t>
  </si>
  <si>
    <t>942S-DV10</t>
  </si>
  <si>
    <t xml:space="preserve">10' DELUXE BENCH W/OUT BACK, 2" x 15" PLANKS, INGROUND, DIAMOND  </t>
  </si>
  <si>
    <t>942S-DP10</t>
  </si>
  <si>
    <t xml:space="preserve">10' DELUXE BENCH W/OUT BACK, 2" x 15" PLANKS, INGROUND, PERFORATED  </t>
  </si>
  <si>
    <t>942P-DV10</t>
  </si>
  <si>
    <t xml:space="preserve">10' DELUXE BENCH W/OUT BACK, 2" x 15" PLANKS, PORTABLE, DIAMOND  </t>
  </si>
  <si>
    <t>942P-DP10</t>
  </si>
  <si>
    <t xml:space="preserve">10' DELUXE BENCH W/OUT BACK, 2" x 15" PLANKS, PORTABLE, PERFORATED  </t>
  </si>
  <si>
    <t>942SM-DV10</t>
  </si>
  <si>
    <t xml:space="preserve">10' DELUXE BENCH W/OUT BACK, 2" x 15" PLANKS, SURFACE MOUNT, DIAMOND  </t>
  </si>
  <si>
    <t>942SM-DP10</t>
  </si>
  <si>
    <t xml:space="preserve">10' DELUXE BENCH W/OUT BACK, 2" x 15" PLANKS, SURFACE MOUNT, PERFORATED  </t>
  </si>
  <si>
    <t>942WM-DV10</t>
  </si>
  <si>
    <t xml:space="preserve">10' DELUXE BENCH W/OUT BACK, 2" x 15" PLANKS, WALL MOUNT, DIAMOND  </t>
  </si>
  <si>
    <t>942WM-DP10</t>
  </si>
  <si>
    <t xml:space="preserve">10' DELUXE BENCH W/OUT BACK, 2" x 15" PLANKS, WALL MOUNT, PERFORATED  </t>
  </si>
  <si>
    <t>(15') 942 Deluxe Bench without back  (15" Planks)</t>
  </si>
  <si>
    <t>942S-DV15</t>
  </si>
  <si>
    <t xml:space="preserve">15' DELUXE BENCH W/OUT BACK, 2" x 15" PLANKS, INGROUND, DIAMOND  </t>
  </si>
  <si>
    <t>942S-DP15</t>
  </si>
  <si>
    <t xml:space="preserve">15' DELUXE BENCH W/OUT BACK, 2" x 15" PLANKS, INGROUND, PERFORATED  </t>
  </si>
  <si>
    <t>942P-DV15</t>
  </si>
  <si>
    <t xml:space="preserve">15' DELUXE BENCH W/OUT BACK, 2" x 15" PLANKS, PORTABLE, DIAMOND  </t>
  </si>
  <si>
    <t>942P-DP15</t>
  </si>
  <si>
    <t xml:space="preserve">15' DELUXE BENCH W/OUT BACK, 2" x 15" PLANKS, PORTABLE, PERFORATED  </t>
  </si>
  <si>
    <t>942SM-DV15</t>
  </si>
  <si>
    <t xml:space="preserve">15' DELUXE BENCH W/OUT BACK, 2" x 15" PLANKS, SURFACE MOUNT, DIAMOND  </t>
  </si>
  <si>
    <t>942SM-DP15</t>
  </si>
  <si>
    <t xml:space="preserve">15' DELUXE BENCH W/OUT BACK, 2" x 15" PLANKS, SURFACE MOUNT, PERFORATED  </t>
  </si>
  <si>
    <t>942WM-DV15</t>
  </si>
  <si>
    <t xml:space="preserve">15' DELUXE BENCH W/OUT BACK, 2" x 15" PLANKS, WALL MOUNT, DIAMOND  </t>
  </si>
  <si>
    <t>942WM-DP15</t>
  </si>
  <si>
    <t xml:space="preserve">15' DELUXE BENCH W/OUT BACK, 2" x 15" PLANKS, WALL MOUNT, PERFORATED  </t>
  </si>
  <si>
    <t>942 Frame Only - Thermoplastic Use Only</t>
  </si>
  <si>
    <t>942S-FV</t>
  </si>
  <si>
    <t>6' &amp; 8' INGROUND FRAME ONLY - 942 PARK BENCH W/OUT BACK</t>
  </si>
  <si>
    <t>942P-FV</t>
  </si>
  <si>
    <t>6' &amp; 8' PORTABLE FRAME ONLY - 942 PARK BENCH W/OUT BACK</t>
  </si>
  <si>
    <t>942SM-FV</t>
  </si>
  <si>
    <t>6' &amp; 8' SURFACE MOUNT FRAME ONLY - 942 PARK BENCH W/OUT BACK</t>
  </si>
  <si>
    <t>942WM-FV</t>
  </si>
  <si>
    <t>6' &amp; 8' WALL MOUNT FRAME ONLY - 942 PARK BENCH W/OUT BACK</t>
  </si>
  <si>
    <t>965  CONTOUR BENCH WITH BACK</t>
  </si>
  <si>
    <t>(4') 965 Contour Bench with back</t>
  </si>
  <si>
    <t>965S-V4</t>
  </si>
  <si>
    <t xml:space="preserve">4' CONTOUR BENCH W/ BACK, INGROUND, DIAMOND  </t>
  </si>
  <si>
    <t>965S-FB4</t>
  </si>
  <si>
    <t xml:space="preserve">4' CONTOUR BENCH W/ BACK, INGROUND, FIESTA  </t>
  </si>
  <si>
    <t>965S-P4</t>
  </si>
  <si>
    <t xml:space="preserve">4' CONTOUR BENCH W/ BACK, INGROUND, PERFORATED  </t>
  </si>
  <si>
    <t>965S-S4</t>
  </si>
  <si>
    <t xml:space="preserve">4' CONTOUR BENCH W/ BACK, INGROUND, SLAT  </t>
  </si>
  <si>
    <t>965S-W4</t>
  </si>
  <si>
    <t xml:space="preserve">4' CONTOUR BENCH W/ BACK, INGROUND, WAVE  </t>
  </si>
  <si>
    <t>965P-V4</t>
  </si>
  <si>
    <t xml:space="preserve">4' CONTOUR BENCH W/ BACK, PORTABLE, DIAMOND  </t>
  </si>
  <si>
    <t>965P-FB4</t>
  </si>
  <si>
    <t xml:space="preserve">4' CONTOUR BENCH W/ BACK, PORTABLE, FIESTA  </t>
  </si>
  <si>
    <t>965P-P4</t>
  </si>
  <si>
    <t xml:space="preserve">4' CONTOUR BENCH W/ BACK, PORTABLE, PERFORATED  </t>
  </si>
  <si>
    <t>965P-S4</t>
  </si>
  <si>
    <t xml:space="preserve">4' CONTOUR BENCH W/ BACK, PORTABLE, SLAT  </t>
  </si>
  <si>
    <t>965P-W4</t>
  </si>
  <si>
    <t xml:space="preserve">4' CONTOUR BENCH W/ BACK, PORTABLE, WAVE  </t>
  </si>
  <si>
    <t>965SM-V4</t>
  </si>
  <si>
    <t xml:space="preserve">4' CONTOUR BENCH W/ BACK, SURFACE MOUNT, DIAMOND  </t>
  </si>
  <si>
    <t>965SM-FB4</t>
  </si>
  <si>
    <t xml:space="preserve">4' CONTOUR BENCH W/ BACK, SURFACE MOUNT, FIESTA  </t>
  </si>
  <si>
    <t>965SM-P4</t>
  </si>
  <si>
    <t xml:space="preserve">4' CONTOUR BENCH W/ BACK, SURFACE MOUNT, PERFORATED  </t>
  </si>
  <si>
    <t>965SM-S4</t>
  </si>
  <si>
    <t xml:space="preserve">4' CONTOUR BENCH W/ BACK, SURFACE MOUNT, SLAT  </t>
  </si>
  <si>
    <t>965SM-W4</t>
  </si>
  <si>
    <t xml:space="preserve">4' CONTOUR BENCH W/ BACK, SURFACE MOUNT, WAVE  </t>
  </si>
  <si>
    <t>(6') 965 Contour Bench with back</t>
  </si>
  <si>
    <t>965S-V6</t>
  </si>
  <si>
    <t xml:space="preserve">6' CONTOUR BENCH W/ BACK, INGROUND, DIAMOND  </t>
  </si>
  <si>
    <t>965S-FB6</t>
  </si>
  <si>
    <t xml:space="preserve">6' CONTOUR BENCH W/ BACK, INGROUND, FIESTA  </t>
  </si>
  <si>
    <t>965S-P6</t>
  </si>
  <si>
    <t xml:space="preserve">6' CONTOUR BENCH W/ BACK, INGROUND, PERFORATED  </t>
  </si>
  <si>
    <t>965S-S6</t>
  </si>
  <si>
    <t xml:space="preserve">6' CONTOUR BENCH W/ BACK, INGROUND, SLAT  </t>
  </si>
  <si>
    <t>965S-W6</t>
  </si>
  <si>
    <t xml:space="preserve">6' CONTOUR BENCH W/ BACK, INGROUND, WAVE  </t>
  </si>
  <si>
    <t>965P-V6</t>
  </si>
  <si>
    <t xml:space="preserve">6' CONTOUR BENCH W/ BACK, PORTABLE, DIAMOND  </t>
  </si>
  <si>
    <t>965P-FB6</t>
  </si>
  <si>
    <t xml:space="preserve">6' CONTOUR BENCH W/ BACK, PORTABLE, FIESTA  </t>
  </si>
  <si>
    <t>965P-P6</t>
  </si>
  <si>
    <t xml:space="preserve">6' CONTOUR BENCH W/ BACK, PORTABLE, PERFORATED  </t>
  </si>
  <si>
    <t>965P-S6</t>
  </si>
  <si>
    <t xml:space="preserve">6' CONTOUR BENCH W/ BACK, PORTABLE, SLAT  </t>
  </si>
  <si>
    <t>965P-W6</t>
  </si>
  <si>
    <t xml:space="preserve">6' CONTOUR BENCH W/ BACK,  PORTABLE, WAVE  </t>
  </si>
  <si>
    <t>965SM-V6</t>
  </si>
  <si>
    <t xml:space="preserve">6' CONTOUR BENCH W/ BACK, SURFACE MOUNT, DIAMOND  </t>
  </si>
  <si>
    <t>965SM-FB6</t>
  </si>
  <si>
    <t xml:space="preserve">6' CONTOUR BENCH W/ BACK, SURFACE MOUNT, FIESTA  </t>
  </si>
  <si>
    <t>965SM-P6</t>
  </si>
  <si>
    <t xml:space="preserve">6' CONTOUR BENCH W/ BACK, SURFACE MOUNT, PERFORATED  </t>
  </si>
  <si>
    <t>965SM-S6</t>
  </si>
  <si>
    <t xml:space="preserve">6' CONTOUR BENCH W/ BACK, SURFACE MOUNT, SLAT  </t>
  </si>
  <si>
    <t>965SM-W6</t>
  </si>
  <si>
    <t xml:space="preserve">6' CONTOUR BENCH W/ BACK,  SURFACE MOUNT, WAVE  </t>
  </si>
  <si>
    <t>(4') ADD ON  965 Bench with back</t>
  </si>
  <si>
    <t>965SAO-V4</t>
  </si>
  <si>
    <t xml:space="preserve">4' CONTOUR ADD ON BENCH W/ BACK, INGROUND, DIAMOND  </t>
  </si>
  <si>
    <t>965SAO-FB4</t>
  </si>
  <si>
    <t xml:space="preserve">4' CONTOUR ADD ON BENCH W/ BACK, INGROUND, FIESTA  </t>
  </si>
  <si>
    <t>965SAO-P4</t>
  </si>
  <si>
    <t xml:space="preserve">4' CONTOUR ADD ON BENCH W/ BACK, INGROUND, PERFORATED  </t>
  </si>
  <si>
    <t>965SAO-S4</t>
  </si>
  <si>
    <t xml:space="preserve">4' CONTOUR ADD ON BENCH W/ BACK, INGROUND, SLAT  </t>
  </si>
  <si>
    <t>965SAO-W4</t>
  </si>
  <si>
    <t xml:space="preserve">4' CONTOUR ADD ON BENCH W/ BACK, INGROUND, WAVE  </t>
  </si>
  <si>
    <t>965PAO-V4</t>
  </si>
  <si>
    <t xml:space="preserve">4' CONTOUR ADD ON BENCH W/ BACK, PORTABLE, DIAMOND  </t>
  </si>
  <si>
    <t>965PAO-FB4</t>
  </si>
  <si>
    <t xml:space="preserve">4' CONTOUR ADD ON BENCH W/ BACK, PORTABLE, FIESTA  </t>
  </si>
  <si>
    <t>965PAO-P4</t>
  </si>
  <si>
    <t xml:space="preserve">4' CONTOUR ADD ON BENCH W/ BACK, PORTABLE, PERFORATED  </t>
  </si>
  <si>
    <t>965PAO-S4</t>
  </si>
  <si>
    <t xml:space="preserve">4' CONTOUR ADD ON BENCH W/ BACK, PORTABLE, SLAT  </t>
  </si>
  <si>
    <t>965PAO-W4</t>
  </si>
  <si>
    <t xml:space="preserve">4' CONTOUR ADD ON BENCH W/ BACK, PORTABLE, WAVE  </t>
  </si>
  <si>
    <t>965SMAO-V4</t>
  </si>
  <si>
    <t xml:space="preserve">4' CONTOUR ADD ON BENCH W/ BACK, SURFACE MOUNT, DIAMOND  </t>
  </si>
  <si>
    <t>965SMAO-FB4</t>
  </si>
  <si>
    <t xml:space="preserve">4' CONTOUR ADD ON BENCH W/ BACK, SURFACE MOUNT, FIESTA  </t>
  </si>
  <si>
    <t>965SMAO-P4</t>
  </si>
  <si>
    <t xml:space="preserve">4' CONTOUR ADD ON BENCH W/ BACK, SURFACE MOUNT, PERFORATED  </t>
  </si>
  <si>
    <t>965SMAO-S4</t>
  </si>
  <si>
    <t xml:space="preserve">4' CONTOUR ADD ON BENCH W/ BACK, SURFACE MOUNT, SLAT  </t>
  </si>
  <si>
    <t>965SMAO-W4</t>
  </si>
  <si>
    <t xml:space="preserve">4' CONTOUR ADD ON BENCH W/ BACK, SURFACE MOUNT, WAVE  </t>
  </si>
  <si>
    <t>(6') ADD ON  965 Bench with back</t>
  </si>
  <si>
    <t>965SAO-V6</t>
  </si>
  <si>
    <t xml:space="preserve">6' CONTOUR ADD ON BENCH W/ BACK, INGROUND, DIAMOND  </t>
  </si>
  <si>
    <t>965SAO-FB6</t>
  </si>
  <si>
    <t xml:space="preserve">6' CONTOUR ADD ON BENCH W/ BACK, INGROUND, FIESTA  </t>
  </si>
  <si>
    <t>965SAO-P6</t>
  </si>
  <si>
    <t xml:space="preserve">6' CONTOUR ADD ON BENCH W/ BACK, INGROUND, PERFORATED  </t>
  </si>
  <si>
    <t>965SAO-S6</t>
  </si>
  <si>
    <t xml:space="preserve">6' CONTOUR ADD ON BENCH W/ BACK, INGROUND, SLAT  </t>
  </si>
  <si>
    <t>965SAO-W6</t>
  </si>
  <si>
    <t xml:space="preserve">6' CONTOUR ADD ON BENCH W/ BACK, INGROUND, WAVE  </t>
  </si>
  <si>
    <t>965PAO-V6</t>
  </si>
  <si>
    <t xml:space="preserve">6' CONTOUR ADD ON BENCH W/ BACK, PORTABLE, DIAMOND  </t>
  </si>
  <si>
    <t>965PAO-FB6</t>
  </si>
  <si>
    <t xml:space="preserve">6' CONTOUR ADD ON BENCH W/ BACK, PORTABLE, FIESTA  </t>
  </si>
  <si>
    <t>965PAO-P6</t>
  </si>
  <si>
    <t xml:space="preserve">6' CONTOUR ADD ON BENCH W/ BACK, PORTABLE, PERFORATED  </t>
  </si>
  <si>
    <t>965PAO-S6</t>
  </si>
  <si>
    <t xml:space="preserve">6' CONTOUR ADD ON BENCH W/ BACK, PORTABLE, SLAT  </t>
  </si>
  <si>
    <t>965PAO-W6</t>
  </si>
  <si>
    <t xml:space="preserve">6' CONTOUR ADD ON BENCH W/ BACK, PORTABLE, WAVE  </t>
  </si>
  <si>
    <t>965SMAO-V6</t>
  </si>
  <si>
    <t xml:space="preserve">6' CONTOUR ADD ON BENCH W/ BACK, SURFACE MOUNT, DIAMOND  </t>
  </si>
  <si>
    <t>965SMAO-FB6</t>
  </si>
  <si>
    <t xml:space="preserve">6' CONTOUR ADD ON BENCH W/ BACK, SURFACE MOUNT, FIESTA  </t>
  </si>
  <si>
    <t>965SMAO-P6</t>
  </si>
  <si>
    <t xml:space="preserve">6' CONTOUR ADD ON BENCH W/ BACK, SURFACE MOUNT, PERFORATED  </t>
  </si>
  <si>
    <t>965SMAO-S6</t>
  </si>
  <si>
    <t xml:space="preserve">6' CONTOUR ADD ON BENCH W/ BACK, SURFACE MOUNT, SLAT  </t>
  </si>
  <si>
    <t>965SMAO-W6</t>
  </si>
  <si>
    <t xml:space="preserve">6' CONTOUR ADD ON BENCH W/ BACK, SURFACE MOUNT, WAVE  </t>
  </si>
  <si>
    <t>970 CONTOUR BENCH (Inground)</t>
  </si>
  <si>
    <t>(6') 970 Contour Bench</t>
  </si>
  <si>
    <t>970-V6</t>
  </si>
  <si>
    <t xml:space="preserve">6' DOUBLE PEDESTAL CONTOUR BENCH, DIAMOND  </t>
  </si>
  <si>
    <t>970-FB6</t>
  </si>
  <si>
    <t xml:space="preserve">6' DOUBLE PEDESTAL CONTOUR BENCH, FIESTA  </t>
  </si>
  <si>
    <t>970-P6</t>
  </si>
  <si>
    <t xml:space="preserve">6' DOUBLE PEDESTAL CONTOUR BENCH, PERFORATED  </t>
  </si>
  <si>
    <t>970-S6</t>
  </si>
  <si>
    <t xml:space="preserve">6' DOUBLE PEDESTAL CONTOUR BENCH, SLAT  </t>
  </si>
  <si>
    <t>970-W6</t>
  </si>
  <si>
    <t xml:space="preserve">6' DOUBLE PEDESTAL CONTOUR BENCH, WAVE  </t>
  </si>
  <si>
    <t>(8') 970 Contour Bench</t>
  </si>
  <si>
    <t>970-V8</t>
  </si>
  <si>
    <t xml:space="preserve">8' DOUBLE PEDESTAL CONTOUR BENCH, DIAMOND  </t>
  </si>
  <si>
    <t>970-FB8</t>
  </si>
  <si>
    <t xml:space="preserve">8' DOUBLE PEDESTAL CONTOUR BENCH, FIESTA  </t>
  </si>
  <si>
    <t>970-P8</t>
  </si>
  <si>
    <t xml:space="preserve">8' DOUBLE PEDESTAL CONTOUR BENCH, PERFORATED  </t>
  </si>
  <si>
    <t>970-S8</t>
  </si>
  <si>
    <t xml:space="preserve">8' DOUBLE PEDESTAL CONTOUR BENCH, SLAT  </t>
  </si>
  <si>
    <t>970-W8</t>
  </si>
  <si>
    <t xml:space="preserve">8' DOUBLE PEDESTAL CONTOUR BENCH, WAVE  </t>
  </si>
  <si>
    <t xml:space="preserve">966  CONTOUR BENCH WITHOUT BACK </t>
  </si>
  <si>
    <t>(4') 966 Contour Bench without back</t>
  </si>
  <si>
    <t>966S-V4</t>
  </si>
  <si>
    <t xml:space="preserve">4' CONTOUR BENCH W/OUT BACK, INGROUND, DIAMOND  </t>
  </si>
  <si>
    <t>966S-FB4</t>
  </si>
  <si>
    <t xml:space="preserve">4' CONTOUR BENCH W/OUT BACK, INGROUND, FIESTA  </t>
  </si>
  <si>
    <t>966S-P4</t>
  </si>
  <si>
    <t xml:space="preserve">4' CONTOUR BENCH W/OUT BACK, INGROUND, PERFORATED  </t>
  </si>
  <si>
    <t>966S-S4</t>
  </si>
  <si>
    <t xml:space="preserve">4' CONTOUR BENCH W/OUT BACK, INGROUND, SLAT  </t>
  </si>
  <si>
    <t>966S-W4</t>
  </si>
  <si>
    <t xml:space="preserve">4' CONTOUR BENCH W/OUT BACK, INGROUND, WAVE  </t>
  </si>
  <si>
    <t>966P-V4</t>
  </si>
  <si>
    <t xml:space="preserve">4' CONTOUR BENCH W/OUT BACK, PORTABLE, DIAMOND  </t>
  </si>
  <si>
    <t>966P-FB4</t>
  </si>
  <si>
    <t xml:space="preserve">4' CONTOUR BENCH W/OUT BACK, PORTABLE, FIESTA  </t>
  </si>
  <si>
    <t>966P-P4</t>
  </si>
  <si>
    <t xml:space="preserve">4' CONTOUR BENCH W/OUT BACK, PORTABLE, PERFORATED  </t>
  </si>
  <si>
    <t>966P-S4</t>
  </si>
  <si>
    <t xml:space="preserve">4' CONTOUR BENCH W/OUT BACK, PORTABLE, SLAT  </t>
  </si>
  <si>
    <t>966P-W4</t>
  </si>
  <si>
    <t xml:space="preserve">4' CONTOUR BENCH W/OUT BACK, PORTABLE, WAVE  </t>
  </si>
  <si>
    <t>966SM-V4</t>
  </si>
  <si>
    <t xml:space="preserve">4' CONTOUR BENCH W/OUT BACK, SURFACE MOUNT, DIAMOND  </t>
  </si>
  <si>
    <t>966SM-FB4</t>
  </si>
  <si>
    <t xml:space="preserve">4' CONTOUR BENCH W/OUT BACK, SURFACE MOUNT, FIESTA  </t>
  </si>
  <si>
    <t>966SM-P4</t>
  </si>
  <si>
    <t xml:space="preserve">4' CONTOUR BENCH W/OUT BACK, SURFACE MOUNT, PERFORATED  </t>
  </si>
  <si>
    <t>966SM-S4</t>
  </si>
  <si>
    <t xml:space="preserve">4' CONTOUR BENCH W/OUT BACK, SURFACE MOUNT, SLAT  </t>
  </si>
  <si>
    <t>966SM-W4</t>
  </si>
  <si>
    <t xml:space="preserve">4' CONTOUR BENCH W/OUT BACK, SURFACE MOUNT, WAVE  </t>
  </si>
  <si>
    <t>(6') 966 Contour Bench without back</t>
  </si>
  <si>
    <t>966S-V6</t>
  </si>
  <si>
    <t xml:space="preserve">6' CONTOUR BENCH W/OUT BACK, INGROUND, DIAMOND  </t>
  </si>
  <si>
    <t>966S-FB6</t>
  </si>
  <si>
    <t xml:space="preserve">6' CONTOUR BENCH W/OUT BACK, INGROUND, FIESTA  </t>
  </si>
  <si>
    <t>966S-P6</t>
  </si>
  <si>
    <t xml:space="preserve">6' CONTOUR BENCH W/OUT BACK, INGROUND, PERFORATED  </t>
  </si>
  <si>
    <t>966S-S6</t>
  </si>
  <si>
    <t xml:space="preserve">6' CONTOUR BENCH W/OUT BACK, INGROUND, SLAT  </t>
  </si>
  <si>
    <t>966S-W6</t>
  </si>
  <si>
    <t xml:space="preserve">6' CONTOUR BENCH W/OUT BACK, INGROUND, WAVE  </t>
  </si>
  <si>
    <t>966P-V6</t>
  </si>
  <si>
    <t xml:space="preserve">6' CONTOUR BENCH W/OUT BACK, PORTABLE, DIAMOND  </t>
  </si>
  <si>
    <t>966P-FB6</t>
  </si>
  <si>
    <t xml:space="preserve">6' CONTOUR BENCH W/OUT BACK, PORTABLE, FIESTA  </t>
  </si>
  <si>
    <t>966P-P6</t>
  </si>
  <si>
    <t xml:space="preserve">6' CONTOUR BENCH W/OUT BACK, PORTABLE, PERFORATED  </t>
  </si>
  <si>
    <t>966P-S6</t>
  </si>
  <si>
    <t xml:space="preserve">6' CONTOUR BENCH W/OUT BACK, PORTABLE, SLAT  </t>
  </si>
  <si>
    <t>966P-W6</t>
  </si>
  <si>
    <t xml:space="preserve">6' CONTOUR BENCH W/OUT BACK, PORTABLE, WAVE  </t>
  </si>
  <si>
    <t>966SM-V6</t>
  </si>
  <si>
    <t xml:space="preserve">6' CONTOUR BENCH W/OUT BACK, SURFACE MOUNT, DIAMOND  </t>
  </si>
  <si>
    <t>966SM-FB6</t>
  </si>
  <si>
    <t xml:space="preserve">6' CONTOUR BENCH W/OUT BACK, SURFACE MOUNT, FIESTA  </t>
  </si>
  <si>
    <t>966SM-P6</t>
  </si>
  <si>
    <t xml:space="preserve">6' CONTOUR BENCH W/OUT BACK, SURFACE MOUNT, PERFORATED  </t>
  </si>
  <si>
    <t>966SM-S6</t>
  </si>
  <si>
    <t xml:space="preserve">6' CONTOUR BENCH W/OUT BACK, SURFACE MOUNT, SLAT  </t>
  </si>
  <si>
    <t>966SM-W6</t>
  </si>
  <si>
    <t xml:space="preserve">6' CONTOUR BENCH W/OUT BACK, SURFACE MOUNT, WAVE  </t>
  </si>
  <si>
    <t>(4') ADD ON  966 Bench without back</t>
  </si>
  <si>
    <t>966SAO-V4</t>
  </si>
  <si>
    <t xml:space="preserve">4' CONTOUR ADD ON BENCH W/OUT BACK, INGROUND, DIAMOND  </t>
  </si>
  <si>
    <t>966SAO-FB4</t>
  </si>
  <si>
    <t xml:space="preserve">4' CONTOUR ADD ON BENCH W/OUT BACK, INGROUND, FIESTA  </t>
  </si>
  <si>
    <t>966SAO-P4</t>
  </si>
  <si>
    <t xml:space="preserve">4' CONTOUR ADD ON BENCH W/OUT BACK, INGROUND, PERFORATED  </t>
  </si>
  <si>
    <t>966SAO-S4</t>
  </si>
  <si>
    <t xml:space="preserve">4' CONTOUR ADD ON BENCH W/OUT BACK, INGROUND, SLAT  </t>
  </si>
  <si>
    <t>966SAO-W4</t>
  </si>
  <si>
    <t xml:space="preserve">4' CONTOUR ADD ON BENCH W/OUT BACK, INGROUND, WAVE  </t>
  </si>
  <si>
    <t>966PAO-V4</t>
  </si>
  <si>
    <t xml:space="preserve">4' CONTOUR ADD ON BENCH W/OUT BACK, PORTABLE, DIAMOND  </t>
  </si>
  <si>
    <t>966PAO-FB4</t>
  </si>
  <si>
    <t xml:space="preserve">4' CONTOUR ADD ON BENCH W/OUT BACK, PORTABLE, FIESTA  </t>
  </si>
  <si>
    <t>966PAO-P4</t>
  </si>
  <si>
    <t xml:space="preserve">4' CONTOUR ADD ON BENCH W/OUT BACK, PORTABLE, PERFORATED  </t>
  </si>
  <si>
    <t>966PAO-S4</t>
  </si>
  <si>
    <t xml:space="preserve">4' CONTOUR ADD ON BENCH W/OUT BACK, PORTABLE, SLAT  </t>
  </si>
  <si>
    <t>966PAO-W4</t>
  </si>
  <si>
    <t xml:space="preserve">4' CONTOUR ADD ON BENCH W/OUT BACK, PORTABLE, WAVE  </t>
  </si>
  <si>
    <t>966SMAO-V4</t>
  </si>
  <si>
    <t xml:space="preserve">4' CONTOUR ADD ON BENCH W/OUT BACK, SURFACE MOUNT, DIAMOND  </t>
  </si>
  <si>
    <t>966SMAO-FB4</t>
  </si>
  <si>
    <t xml:space="preserve">4' CONTOUR ADD ON BENCH W/OUT BACK, SURFACE MOUNT, FIESTA  </t>
  </si>
  <si>
    <t>966SMAO-P4</t>
  </si>
  <si>
    <t xml:space="preserve">4' CONTOUR ADD ON BENCH W/OUT BACK, SURFACE MOUNT, PERFORATED  </t>
  </si>
  <si>
    <t>966SMAO-S4</t>
  </si>
  <si>
    <t xml:space="preserve">4' CONTOUR ADD ON BENCH W/OUT BACK, SURFACE MOUNT, SLAT  </t>
  </si>
  <si>
    <t>966SMAO-W4</t>
  </si>
  <si>
    <t xml:space="preserve">4' CONTOUR ADD ON BENCH W/OUT BACK, SURFACE MOUNT, WAVE  </t>
  </si>
  <si>
    <t>(6') ADD ON  966 Bench without back</t>
  </si>
  <si>
    <t>966SAO-V6</t>
  </si>
  <si>
    <t xml:space="preserve">6' CONTOUR ADD ON BENCH W/OUT BACK, INGROUND, DIAMOND  </t>
  </si>
  <si>
    <t>966SAO-FB6</t>
  </si>
  <si>
    <t xml:space="preserve">6' CONTOUR ADD ON BENCH W/OUT BACK, INGROUND, FIESTA  </t>
  </si>
  <si>
    <t>966SAO-P6</t>
  </si>
  <si>
    <t xml:space="preserve">6' CONTOUR ADD ON BENCH W/OUT BACK, INGROUND, PERFORATED  </t>
  </si>
  <si>
    <t>966SAO-S6</t>
  </si>
  <si>
    <t xml:space="preserve">6' CONTOUR ADD ON BENCH W/OUT BACK, INGROUND, SLAT  </t>
  </si>
  <si>
    <t>966SAO-W6</t>
  </si>
  <si>
    <t xml:space="preserve">6' CONTOUR ADD ON BENCH W/OUT BACK, INGROUND, WAVE  </t>
  </si>
  <si>
    <t>966PAO-V6</t>
  </si>
  <si>
    <t xml:space="preserve">6' CONTOUR ADD ON BENCH W/OUT BACK, PORTABLE, DIAMOND  </t>
  </si>
  <si>
    <t>966PAO-FB6</t>
  </si>
  <si>
    <t xml:space="preserve">6' CONTOUR ADD ON BENCH W/OUT BACK, PORTABLE, FIESTA  </t>
  </si>
  <si>
    <t>966PAO-P6</t>
  </si>
  <si>
    <t xml:space="preserve">6' CONTOUR ADD ON BENCH W/OUT BACK, PORTABLE, PERFORATED  </t>
  </si>
  <si>
    <t>966PAO-S6</t>
  </si>
  <si>
    <t xml:space="preserve">6' CONTOUR ADD ON BENCH W/OUT BACK, PORTABLE, SLAT  </t>
  </si>
  <si>
    <t>966PAO-W6</t>
  </si>
  <si>
    <t xml:space="preserve">6' CONTOUR ADD ON BENCH W/OUT BACK, PORTABLE, WAVE  </t>
  </si>
  <si>
    <t>966SMAO-V6</t>
  </si>
  <si>
    <t xml:space="preserve">6' CONTOUR ADD ON BENCH W/OUT BACK, SURFACE MOUNT, DIAMOND  </t>
  </si>
  <si>
    <t>966SMAO-FB6</t>
  </si>
  <si>
    <t xml:space="preserve">6' CONTOUR ADD ON BENCH W/OUT BACK, SURFACE MOUNT, FIESTA  </t>
  </si>
  <si>
    <t>966SMAO-P6</t>
  </si>
  <si>
    <t xml:space="preserve">6' CONTOUR ADD ON BENCH W/OUT BACK, SURFACE MOUNT, PERFORATED  </t>
  </si>
  <si>
    <t>966SMAO-S6</t>
  </si>
  <si>
    <t xml:space="preserve">6' CONTOUR ADD ON BENCH W/OUT BACK, SURFACE MOUNT, SLAT  </t>
  </si>
  <si>
    <t>966SMAO-W6</t>
  </si>
  <si>
    <t xml:space="preserve">6' CONTOUR ADD ON BENCH W/OUT BACK, SURFACE MOUNT, WAVE  </t>
  </si>
  <si>
    <t>967 CONTOUR SWING BENCH (Inground)</t>
  </si>
  <si>
    <t>(4') 967 Contour Swing Bench</t>
  </si>
  <si>
    <t>967-V4</t>
  </si>
  <si>
    <t xml:space="preserve">4' CONTOUR SWING BENCH, DIAMOND  </t>
  </si>
  <si>
    <t>967-FB4</t>
  </si>
  <si>
    <t xml:space="preserve">4' CONTOUR SWING BENCH, FIESTA  </t>
  </si>
  <si>
    <t>967-P4</t>
  </si>
  <si>
    <t xml:space="preserve">4' CONTOUR SWING BENCH, PERFORATED  </t>
  </si>
  <si>
    <t>967-S4</t>
  </si>
  <si>
    <t xml:space="preserve">4' CONTOUR SWING BENCH, SLAT  </t>
  </si>
  <si>
    <t>967-W4</t>
  </si>
  <si>
    <t xml:space="preserve">4' CONTOUR SWING BENCH, WAVE  </t>
  </si>
  <si>
    <t>(6') 967 Contour Swing Bench</t>
  </si>
  <si>
    <t>967-V6</t>
  </si>
  <si>
    <t xml:space="preserve">6' CONTOUR SWING BENCH, DIAMOND  </t>
  </si>
  <si>
    <t>967-FB6</t>
  </si>
  <si>
    <t xml:space="preserve">6' CONTOUR SWING BENCH, FIESTA  </t>
  </si>
  <si>
    <t>967-P6</t>
  </si>
  <si>
    <t xml:space="preserve">6' CONTOUR SWING BENCH, PERFORATED  </t>
  </si>
  <si>
    <t>967-S6</t>
  </si>
  <si>
    <t xml:space="preserve">6' CONTOUR SWING BENCH, SLAT  </t>
  </si>
  <si>
    <t>967-W6</t>
  </si>
  <si>
    <t xml:space="preserve">6' CONTOUR SWING BENCH, WAVE  </t>
  </si>
  <si>
    <t>932 MALL BENCH WITHOUT BACK</t>
  </si>
  <si>
    <t>(4') 932 Mall Bench without back</t>
  </si>
  <si>
    <t>932S-V4</t>
  </si>
  <si>
    <t xml:space="preserve">4' MALL BENCH W/OUT BACK, INGROUND, DIAMOND  </t>
  </si>
  <si>
    <t>932S-P4</t>
  </si>
  <si>
    <t xml:space="preserve">4' MALL BENCH W/OUT BACK, INGROUND, PERFORATED  </t>
  </si>
  <si>
    <t>932SM-V4</t>
  </si>
  <si>
    <t xml:space="preserve">4' MALL BENCH W/OUT BACK, SURFACE MOUNT, DIAMOND  </t>
  </si>
  <si>
    <t>932SM-P4</t>
  </si>
  <si>
    <t xml:space="preserve">4' MALL BENCH W/OUT BACK, SURFACE MOUNT, PERFORATED  </t>
  </si>
  <si>
    <t>(6') 932 Mall Bench without back</t>
  </si>
  <si>
    <t>932S-V6</t>
  </si>
  <si>
    <t xml:space="preserve">6' MALL BENCH W/OUT BACK, INGROUND, DIAMOND  </t>
  </si>
  <si>
    <t>932S-P6</t>
  </si>
  <si>
    <t xml:space="preserve">6' MALL BENCH W/OUT BACK, INGROUND, PERFORATED  </t>
  </si>
  <si>
    <t>932SM-V6</t>
  </si>
  <si>
    <t xml:space="preserve">6' MALL BENCH W/OUT BACK, SURFACE MOUNT, DIAMOND  </t>
  </si>
  <si>
    <t>932SM-P6</t>
  </si>
  <si>
    <t xml:space="preserve">6' MALL BENCH W/OUT BACK, SURFACE MOUNT, PERFORATED  </t>
  </si>
  <si>
    <t>(8') 932 Mall Bench without back</t>
  </si>
  <si>
    <t>932S-V8</t>
  </si>
  <si>
    <t xml:space="preserve">8' MALL BENCH W/OUT BACK, INGROUND, DIAMOND  </t>
  </si>
  <si>
    <t>932S-P8</t>
  </si>
  <si>
    <t xml:space="preserve">8' MALL BENCH W/OUT BACK, INGROUND, PERFORATED  </t>
  </si>
  <si>
    <t>932SM-V8</t>
  </si>
  <si>
    <t xml:space="preserve">8' MALL BENCH W/OUT BACK, SURFACE MOUNT, DIAMOND  </t>
  </si>
  <si>
    <t>932SM-P8</t>
  </si>
  <si>
    <t xml:space="preserve">8' MALL BENCH W/OUT BACK, SURFACE MOUNT, PERFORATED  </t>
  </si>
  <si>
    <t>934 GEOMETRIC MALL BENCH</t>
  </si>
  <si>
    <t>(6') Geometric Mall Bench without back</t>
  </si>
  <si>
    <t>934S-V6</t>
  </si>
  <si>
    <t xml:space="preserve">6' GEOMETRIC MALL BENCH W/OUT BACK, INGROUND, DIAMOND  </t>
  </si>
  <si>
    <t>934S-P6</t>
  </si>
  <si>
    <t xml:space="preserve">6' GEOMETRIC MALL BENCH W/OUT BACK, INGROUND, PERFORATED  </t>
  </si>
  <si>
    <t>934SM-V6</t>
  </si>
  <si>
    <t xml:space="preserve">6' GEOMETRIC MALL BENCH W/OUT BACK, SURFACE MOUNT, DIAMOND  </t>
  </si>
  <si>
    <t>934SM-P6</t>
  </si>
  <si>
    <t xml:space="preserve">6' GEOMETRIC MALL BENCH W/OUT BACK, SURFACE MOUNT, PERFORATED  </t>
  </si>
  <si>
    <t>(8') Geometric Mall Bench without back</t>
  </si>
  <si>
    <t>934S-V8</t>
  </si>
  <si>
    <t xml:space="preserve">8' GEOMETRIC MALL BENCH W/OUT BACK, INGROUND, DIAMOND  </t>
  </si>
  <si>
    <t>934S-P8</t>
  </si>
  <si>
    <t xml:space="preserve">8' GEOMETRIC MALL BENCH W/OUT BACK, INGROUND, PERFORATED  </t>
  </si>
  <si>
    <t>934SM-V8</t>
  </si>
  <si>
    <t xml:space="preserve">8' GEOMETRIC MALL BENCH W/OUT BACK, SURFACE MOUNT, DIAMOND  </t>
  </si>
  <si>
    <t>934SM-P8</t>
  </si>
  <si>
    <t xml:space="preserve">8' GEOMETRIC MALL BENCH W/OUT BACK, SURFACE MOUNT, PERFORATED  </t>
  </si>
  <si>
    <t xml:space="preserve"> Page - 27</t>
  </si>
  <si>
    <t>975 CONTOUR BENCH WITH BACK</t>
  </si>
  <si>
    <t>(4') 975 Contour Bench with back</t>
  </si>
  <si>
    <t>975S-V4</t>
  </si>
  <si>
    <t>975S-FB4</t>
  </si>
  <si>
    <t>975S-P4</t>
  </si>
  <si>
    <t>975S-S4</t>
  </si>
  <si>
    <t>975S-W4</t>
  </si>
  <si>
    <t>975SM-V4</t>
  </si>
  <si>
    <t>975SM-FB4</t>
  </si>
  <si>
    <t>975SM-P4</t>
  </si>
  <si>
    <t>975SM-S4</t>
  </si>
  <si>
    <t>975SM-W4</t>
  </si>
  <si>
    <t>(6') 975 Contour Bench with back</t>
  </si>
  <si>
    <t>975S-V6</t>
  </si>
  <si>
    <t>975S-FB6</t>
  </si>
  <si>
    <t>975S-P6</t>
  </si>
  <si>
    <t>975S-S6</t>
  </si>
  <si>
    <t>975S-W6</t>
  </si>
  <si>
    <t>975SM-V6</t>
  </si>
  <si>
    <t>975SM-FB6</t>
  </si>
  <si>
    <t>975SM-P6</t>
  </si>
  <si>
    <t>975SM-S6</t>
  </si>
  <si>
    <t>975SM-W6</t>
  </si>
  <si>
    <t xml:space="preserve">6' CONTOUR BENCH W/ BACK, SURFACE MOUNT, WAVE  </t>
  </si>
  <si>
    <t>(4') ADD ON  975 Contour Bench with back</t>
  </si>
  <si>
    <t>975SAO-V4</t>
  </si>
  <si>
    <t>975SAO-FB4</t>
  </si>
  <si>
    <t>975SAO-P4</t>
  </si>
  <si>
    <t>975SAO-S4</t>
  </si>
  <si>
    <t>975SAO-W4</t>
  </si>
  <si>
    <t>975SMAO-V4</t>
  </si>
  <si>
    <t>975SMAO-FB4</t>
  </si>
  <si>
    <t>975SMAO-P4</t>
  </si>
  <si>
    <t>975SMAO-S4</t>
  </si>
  <si>
    <t>975SMAO-W4</t>
  </si>
  <si>
    <t>(6') ADD ON  975 Contour Bench with back</t>
  </si>
  <si>
    <t>975SAO-V6</t>
  </si>
  <si>
    <t>975SAO-FB6</t>
  </si>
  <si>
    <t>975SAO-P6</t>
  </si>
  <si>
    <t>975SAO-S6</t>
  </si>
  <si>
    <t>975SAO-W6</t>
  </si>
  <si>
    <t>975SMAO-V6</t>
  </si>
  <si>
    <t>975SMAO-FB6</t>
  </si>
  <si>
    <t>975SMAO-P6</t>
  </si>
  <si>
    <t>975SMAO-S6</t>
  </si>
  <si>
    <t>975SMAO-W6</t>
  </si>
  <si>
    <t>976 CONTOUR BENCH WITHOUT BACK</t>
  </si>
  <si>
    <t>(4') 976 Contour Bench without back</t>
  </si>
  <si>
    <t>976S-V4</t>
  </si>
  <si>
    <t>976S-FB4</t>
  </si>
  <si>
    <t>976S-P4</t>
  </si>
  <si>
    <t>976S-S4</t>
  </si>
  <si>
    <t>976S-W4</t>
  </si>
  <si>
    <t>976SM-V4</t>
  </si>
  <si>
    <t>976SM-FB4</t>
  </si>
  <si>
    <t>976SM-P4</t>
  </si>
  <si>
    <t>976SM-S4</t>
  </si>
  <si>
    <t>976SM-W4</t>
  </si>
  <si>
    <t>(6') 976 Contour Bench without back</t>
  </si>
  <si>
    <t>976S-V6</t>
  </si>
  <si>
    <t>976S-FB6</t>
  </si>
  <si>
    <t>976S-P6</t>
  </si>
  <si>
    <t>976S-S6</t>
  </si>
  <si>
    <t>976S-W6</t>
  </si>
  <si>
    <t>976SM-V6</t>
  </si>
  <si>
    <t>976SM-FB6</t>
  </si>
  <si>
    <t>976SM-P6</t>
  </si>
  <si>
    <t>976SM-S6</t>
  </si>
  <si>
    <t>976SM-W6</t>
  </si>
  <si>
    <t>(4') ADD ON  976 Contour Bench without back</t>
  </si>
  <si>
    <t>976SAO-V4</t>
  </si>
  <si>
    <t>976SAO-FB4</t>
  </si>
  <si>
    <t>976SAO-P4</t>
  </si>
  <si>
    <t>976SAO-S4</t>
  </si>
  <si>
    <t>976SAO-W4</t>
  </si>
  <si>
    <t>976SMAO-V4</t>
  </si>
  <si>
    <t>976SMAO-FB4</t>
  </si>
  <si>
    <t>976SMAO-P4</t>
  </si>
  <si>
    <t>976SMAO-S4</t>
  </si>
  <si>
    <t>976SMAO-W4</t>
  </si>
  <si>
    <t>(6') ADD ON  976 Contour Bench without back</t>
  </si>
  <si>
    <t>976SAO-V6</t>
  </si>
  <si>
    <t>976SAO-FB6</t>
  </si>
  <si>
    <t>976SAO-P6</t>
  </si>
  <si>
    <t>976SAO-S6</t>
  </si>
  <si>
    <t>976SAO-W6</t>
  </si>
  <si>
    <t>976SMAO-V6</t>
  </si>
  <si>
    <t>976SMAO-FB6</t>
  </si>
  <si>
    <t>976SMAO-P6</t>
  </si>
  <si>
    <t>976SMAO-S6</t>
  </si>
  <si>
    <t>976SMAO-W6</t>
  </si>
  <si>
    <t>961 SINGLE SIDED BOLLARD BENCH</t>
  </si>
  <si>
    <t>(6')  961 Single Sided Bench</t>
  </si>
  <si>
    <t>961S-V6</t>
  </si>
  <si>
    <t xml:space="preserve">6' SINGLE SIDED BENCH, INGROUND, DIAMOND  </t>
  </si>
  <si>
    <t>961S-VR6</t>
  </si>
  <si>
    <t xml:space="preserve">6' SINGLE SIDED BENCH, INGROUND, DIAMOND ROLLED EDGE  </t>
  </si>
  <si>
    <t>961S-P6</t>
  </si>
  <si>
    <t xml:space="preserve">6' SINGLE SIDED BENCH, INGROUND, PERFORATED  </t>
  </si>
  <si>
    <t>961S-PR6</t>
  </si>
  <si>
    <t xml:space="preserve">6' SINGLE SIDED BENCH, INGROUND, PERFORATED ROLLED EDGE  </t>
  </si>
  <si>
    <t>961SM-V6</t>
  </si>
  <si>
    <t xml:space="preserve">6' SINGLE SIDED BENCH, SURFACE MOUNT, DIAMOND  </t>
  </si>
  <si>
    <t>961SM-VR6</t>
  </si>
  <si>
    <t xml:space="preserve">6' SINGLE SIDED BENCH, SURFACE MOUNT, DIAMOND ROLLED EDGE  </t>
  </si>
  <si>
    <t>961SM-P6</t>
  </si>
  <si>
    <t xml:space="preserve">6' SINGLE SIDED BENCH, SURFACE MOUNT, PERFORATED  </t>
  </si>
  <si>
    <t>961SM-PR6</t>
  </si>
  <si>
    <t xml:space="preserve">6' SINGLE SIDED BENCH, SURFACE MOUNT, PERFORATED ROLLED EDGE  </t>
  </si>
  <si>
    <t>(8') 961 Single Sided Bench</t>
  </si>
  <si>
    <t>961S-V8</t>
  </si>
  <si>
    <t xml:space="preserve">8' SINGLE SIDED BENCH, INGROUND, DIAMOND  </t>
  </si>
  <si>
    <t>961S-VR8</t>
  </si>
  <si>
    <t xml:space="preserve">8' SINGLE SIDED BENCH, INGROUND, DIAMOND ROLLED EDGE  </t>
  </si>
  <si>
    <t>961S-P8</t>
  </si>
  <si>
    <t xml:space="preserve">8' SINGLE SIDED BENCH, INGROUND, PERFORATED  </t>
  </si>
  <si>
    <t>961S-PR8</t>
  </si>
  <si>
    <t xml:space="preserve">8' SINGLE SIDED BENCH, INGROUND, PERFORATED ROLLED EDGE  </t>
  </si>
  <si>
    <t>961SM-V8</t>
  </si>
  <si>
    <t xml:space="preserve">8' SINGLE SIDED BENCH, SURFACE MOUNT, DIAMOND  </t>
  </si>
  <si>
    <t>961SM-VR8</t>
  </si>
  <si>
    <t xml:space="preserve">8' SINGLE SIDED BENCH, SURFACE MOUNT, DIAMOND ROLLED EDGE  </t>
  </si>
  <si>
    <t>961SM-P8</t>
  </si>
  <si>
    <t xml:space="preserve">8' SINGLE SIDED BENCH, SURFACE MOUNT, PERFORATED  </t>
  </si>
  <si>
    <t>961SM-PR8</t>
  </si>
  <si>
    <t xml:space="preserve">8' SINGLE SIDED BENCH, SURFACE MOUNT, PERFORATED ROLLED EDGE  </t>
  </si>
  <si>
    <t>962 DOUBLE SIDED BOLLARD BENCH</t>
  </si>
  <si>
    <t>(6')  962 Double Sided Bench</t>
  </si>
  <si>
    <t>962S-V6</t>
  </si>
  <si>
    <t xml:space="preserve">6' DOUBLE SIDED BENCH, INGROUND, DIAMOND  </t>
  </si>
  <si>
    <t>962S-VR6</t>
  </si>
  <si>
    <t xml:space="preserve">6' DOUBLE SIDED BENCH, INGROUND, DIAMOND ROLLED EDGE  </t>
  </si>
  <si>
    <t>962S-P6</t>
  </si>
  <si>
    <t xml:space="preserve">6' DOUBLE SIDED BENCH, INGROUND, PERFORATED  </t>
  </si>
  <si>
    <t>962S-PR6</t>
  </si>
  <si>
    <t xml:space="preserve">6' DOUBLE SIDED BENCH, INGROUND, PERFORATED ROLLED EDGE  </t>
  </si>
  <si>
    <t>962SM-V6</t>
  </si>
  <si>
    <t xml:space="preserve">6' DOUBLE SIDED BENCH, SURFACE MOUNT, DIAMOND  </t>
  </si>
  <si>
    <t>962SM-VR6</t>
  </si>
  <si>
    <t xml:space="preserve">6' DOUBLE SIDED BENCH, SURFACE MOUNT, DIAMOND ROLLED EDGE  </t>
  </si>
  <si>
    <t>962SM-P6</t>
  </si>
  <si>
    <t xml:space="preserve">6' DOUBLE SIDED BENCH, SURFACE MOUNT, PERFORATED  </t>
  </si>
  <si>
    <t>962SM-PR6</t>
  </si>
  <si>
    <t xml:space="preserve">6' DOUBLE SIDED BENCH, SURFACE MOUNT, PERFORATED ROLLED EDGE  </t>
  </si>
  <si>
    <t>(8')  962 Double Sided Bench</t>
  </si>
  <si>
    <t>962S-V8</t>
  </si>
  <si>
    <t xml:space="preserve">8' DOUBLE SIDED BENCH, INGROUND, DIAMOND  </t>
  </si>
  <si>
    <t>962S-VR8</t>
  </si>
  <si>
    <t xml:space="preserve">8' DOUBLE SIDED BENCH, INGROUND, DIAMOND ROLLED EDGE  </t>
  </si>
  <si>
    <t>962S-P8</t>
  </si>
  <si>
    <t xml:space="preserve">8' DOUBLE SIDED BENCH, INGROUND, PERFORATED  </t>
  </si>
  <si>
    <t>962S-PR8</t>
  </si>
  <si>
    <t xml:space="preserve">8' DOUBLE SIDED BENCH, INGROUND, PERFORATED ROLLED EDGE  </t>
  </si>
  <si>
    <t>962SM-V8</t>
  </si>
  <si>
    <t xml:space="preserve">8' DOUBLE SIDED BENCH, SURFACE MOUNT, DIAMOND  </t>
  </si>
  <si>
    <t>962SM-VR8</t>
  </si>
  <si>
    <t xml:space="preserve">8' DOUBLE SIDED BENCH, SURFACE MOUNT, DIAMOND ROLLED EDGE  </t>
  </si>
  <si>
    <t>962SM-P8</t>
  </si>
  <si>
    <t xml:space="preserve">8' DOUBLE SIDED BENCH, SURFACE MOUNT, PERFORATED  </t>
  </si>
  <si>
    <t>962SM-PR8</t>
  </si>
  <si>
    <t xml:space="preserve">8' DOUBLE SIDED BENCH, SURFACE MOUNT, PERFORATED ROLLED EDGE  </t>
  </si>
  <si>
    <t xml:space="preserve">CAPRI SERIES BENCH </t>
  </si>
  <si>
    <t>(4') Capri Series Bench</t>
  </si>
  <si>
    <t>950S-V4</t>
  </si>
  <si>
    <t xml:space="preserve">4' CAPRI BENCH, INGROUND, DIAMOND  </t>
  </si>
  <si>
    <t>950S-FB4</t>
  </si>
  <si>
    <t xml:space="preserve">4' CAPRI BENCH, INGROUND, FIESTA  </t>
  </si>
  <si>
    <t>950S-P4</t>
  </si>
  <si>
    <t xml:space="preserve">4' CAPRI BENCH, INGROUND, PERFORATED  </t>
  </si>
  <si>
    <t>950S-S4</t>
  </si>
  <si>
    <t xml:space="preserve">4' CAPRI BENCH, INGROUND, SLAT  </t>
  </si>
  <si>
    <t>950S-W4</t>
  </si>
  <si>
    <t xml:space="preserve">4' CAPRI BENCH, INGROUND, WAVE  </t>
  </si>
  <si>
    <t>950P-V4</t>
  </si>
  <si>
    <t xml:space="preserve">4' CAPRI BENCH, PORTABLE, DIAMOND  </t>
  </si>
  <si>
    <t>950P-FB4</t>
  </si>
  <si>
    <t xml:space="preserve">4' CAPRI BENCH, PORTABLE, FIESTA  </t>
  </si>
  <si>
    <t>950P-P4</t>
  </si>
  <si>
    <t xml:space="preserve">4' CAPRI BENCH, PORTABLE, PERFORATED  </t>
  </si>
  <si>
    <t>950P-S4</t>
  </si>
  <si>
    <t xml:space="preserve">4' CAPRI BENCH, PORTABLE, SLAT  </t>
  </si>
  <si>
    <t>950P-W4</t>
  </si>
  <si>
    <t xml:space="preserve">4' CAPRI BENCH, PORTABLE, WAVE  </t>
  </si>
  <si>
    <t>950SM-V4</t>
  </si>
  <si>
    <t xml:space="preserve">4' CAPRI BENCH, SURFACE MOUNT, DIAMOND  </t>
  </si>
  <si>
    <t>950SM-FB4</t>
  </si>
  <si>
    <t xml:space="preserve">4' CAPRI BENCH, SURFACE MOUNT, FIESTA  </t>
  </si>
  <si>
    <t>950SM-P4</t>
  </si>
  <si>
    <t xml:space="preserve">4' CAPRI BENCH, SURFACE MOUNT, PERFORATED  </t>
  </si>
  <si>
    <t>950SM-S4</t>
  </si>
  <si>
    <t xml:space="preserve">4' CAPRI BENCH, SURFACE MOUNT, SLAT  </t>
  </si>
  <si>
    <t>950SM-W4</t>
  </si>
  <si>
    <t xml:space="preserve">4' CAPRI BENCH, SURFACE MOUNT, WAVE  </t>
  </si>
  <si>
    <t xml:space="preserve">(6') Capri Series Bench </t>
  </si>
  <si>
    <t>950S-V6</t>
  </si>
  <si>
    <t xml:space="preserve">6' CAPRI BENCH, INGROUND, DIAMOND  </t>
  </si>
  <si>
    <t>950S-FB6</t>
  </si>
  <si>
    <t xml:space="preserve">6' CAPRI BENCH, INGROUND, FIESTA  </t>
  </si>
  <si>
    <t>950S-P6</t>
  </si>
  <si>
    <t xml:space="preserve">6' CAPRI BENCH, INGROUND, PERFORATED  </t>
  </si>
  <si>
    <t>950S-S6</t>
  </si>
  <si>
    <t xml:space="preserve">6' CAPRI BENCH, INGROUND, SLAT  </t>
  </si>
  <si>
    <t>950S-W6</t>
  </si>
  <si>
    <t xml:space="preserve">6' CAPRI BENCH, INGROUND, WAVE  </t>
  </si>
  <si>
    <t>950P-V6</t>
  </si>
  <si>
    <t xml:space="preserve">6' CAPRI BENCH, PORTABLE, DIAMOND  </t>
  </si>
  <si>
    <t>950P-FB6</t>
  </si>
  <si>
    <t xml:space="preserve">6' CAPRI BENCH, PORTABLE, FIESTA  </t>
  </si>
  <si>
    <t>950P-P6</t>
  </si>
  <si>
    <t xml:space="preserve">6' CAPRI BENCH, PORTABLE, PERFORATED  </t>
  </si>
  <si>
    <t>950P-S6</t>
  </si>
  <si>
    <t xml:space="preserve">6' CAPRI BENCH, PORTABLE, SLAT  </t>
  </si>
  <si>
    <t>950P-W6</t>
  </si>
  <si>
    <t xml:space="preserve">6' CAPRI BENCH, PORTABLE, WAVE  </t>
  </si>
  <si>
    <t>950SM-V6</t>
  </si>
  <si>
    <t xml:space="preserve">6' CAPRI BENCH, SURFACE MOUNT, DIAMOND  </t>
  </si>
  <si>
    <t>950SM-FB6</t>
  </si>
  <si>
    <t xml:space="preserve">6' CAPRI BENCH, SURFACE MOUNT, FIESTA  </t>
  </si>
  <si>
    <t>950SM-P6</t>
  </si>
  <si>
    <t xml:space="preserve">6' CAPRI BENCH, SURFACE MOUNT, PERFORATED  </t>
  </si>
  <si>
    <t>950SM-S6</t>
  </si>
  <si>
    <t xml:space="preserve">6' CAPRI BENCH, SURFACE MOUNT, SLAT  </t>
  </si>
  <si>
    <t>950SM-W6</t>
  </si>
  <si>
    <t xml:space="preserve">6' CAPRI BENCH, SURFACE MOUNT, WAVE  </t>
  </si>
  <si>
    <t xml:space="preserve">955 SIERRA BENCH </t>
  </si>
  <si>
    <t>(2') Sierra Bench</t>
  </si>
  <si>
    <t>955S-V24</t>
  </si>
  <si>
    <t xml:space="preserve">2' SIERRA BENCH, INGROUND, DIAMOND  </t>
  </si>
  <si>
    <t>955S-FB24</t>
  </si>
  <si>
    <t xml:space="preserve">2' SIERRA BENCH, INGROUND, FIESTA  </t>
  </si>
  <si>
    <t>955S-P24</t>
  </si>
  <si>
    <t xml:space="preserve">2' SIERRA BENCH, INGROUND, PERFORATED  </t>
  </si>
  <si>
    <t>955S-S24</t>
  </si>
  <si>
    <t xml:space="preserve">2' SIERRA BENCH, INGROUND, SLAT  </t>
  </si>
  <si>
    <t>955S-W24</t>
  </si>
  <si>
    <t xml:space="preserve">2' SIERRA BENCH, INGROUND, WAVE  </t>
  </si>
  <si>
    <t>955P-V24</t>
  </si>
  <si>
    <t xml:space="preserve">2' SIERRA BENCH, PORTABLE, DIAMOND  </t>
  </si>
  <si>
    <t>955P-FB24</t>
  </si>
  <si>
    <t xml:space="preserve">2' SIERRA BENCH, PORTABLE, FIESTA  </t>
  </si>
  <si>
    <t>955P-P24</t>
  </si>
  <si>
    <t xml:space="preserve">2' SIERRA BENCH, PORTABLE, PERFORATED  </t>
  </si>
  <si>
    <t>955P-S24</t>
  </si>
  <si>
    <t xml:space="preserve">2' SIERRA BENCH, PORTABLE, SLAT  </t>
  </si>
  <si>
    <t>955P-W24</t>
  </si>
  <si>
    <t xml:space="preserve">2' SIERRA BENCH, PORTABLE, WAVE  </t>
  </si>
  <si>
    <t>955SM-V24</t>
  </si>
  <si>
    <t xml:space="preserve">2' SIERRA BENCH, SURFACE MOUNT, DIAMOND  </t>
  </si>
  <si>
    <t>955SM-FB24</t>
  </si>
  <si>
    <t xml:space="preserve">2' SIERRA BENCH, SURFACE MOUNT, FIESTA  </t>
  </si>
  <si>
    <t>955SM-P24</t>
  </si>
  <si>
    <t xml:space="preserve">2' SIERRA BENCH, SURFACE MOUNT, PERFORATED  </t>
  </si>
  <si>
    <t>955SM-S24</t>
  </si>
  <si>
    <t xml:space="preserve">2' SIERRA BENCH, SURFACE MOUNT, SLAT  </t>
  </si>
  <si>
    <t>955SM-W24</t>
  </si>
  <si>
    <t xml:space="preserve">2' SIERRA BENCH, SURFACE MOUNT, WAVE  </t>
  </si>
  <si>
    <t>(4') Sierra Bench</t>
  </si>
  <si>
    <t>955S-V4</t>
  </si>
  <si>
    <t xml:space="preserve">4' SIERRA BENCH, INGROUND, DIAMOND  </t>
  </si>
  <si>
    <t>955S-FB4</t>
  </si>
  <si>
    <t xml:space="preserve">4' SIERRA BENCH, INGROUND, FIESTA  </t>
  </si>
  <si>
    <t>955S-P4</t>
  </si>
  <si>
    <t xml:space="preserve">4' SIERRA BENCH, INGROUND, PERFORATED  </t>
  </si>
  <si>
    <t>955S-S4</t>
  </si>
  <si>
    <t xml:space="preserve">4' SIERRA BENCH, INGROUND, SLAT  </t>
  </si>
  <si>
    <t>955S-W4</t>
  </si>
  <si>
    <t xml:space="preserve">4' SIERRA BENCH, INGROUND, WAVE  </t>
  </si>
  <si>
    <t>955P-V4</t>
  </si>
  <si>
    <t xml:space="preserve">4' SIERRA BENCH, PORTABLE, DIAMOND  </t>
  </si>
  <si>
    <t>955P-FB4</t>
  </si>
  <si>
    <t xml:space="preserve">4' SIERRA BENCH, PORTABLE, FIESTA  </t>
  </si>
  <si>
    <t>955P-P4</t>
  </si>
  <si>
    <t xml:space="preserve">4' SIERRA BENCH, PORTABLE, PERFORATED  </t>
  </si>
  <si>
    <t>955P-S4</t>
  </si>
  <si>
    <t xml:space="preserve">4' SIERRA BENCH, PORTABLE, SLAT  </t>
  </si>
  <si>
    <t>955P-W4</t>
  </si>
  <si>
    <t xml:space="preserve">4' SIERRA BENCH, PORTABLE, WAVE  </t>
  </si>
  <si>
    <t>955SM-V4</t>
  </si>
  <si>
    <t xml:space="preserve">4' SIERRA BENCH, SURFACE MOUNT, DIAMOND  </t>
  </si>
  <si>
    <t>955SM-FB4</t>
  </si>
  <si>
    <t xml:space="preserve">4' SIERRA BENCH, SURFACE MOUNT, FIESTA  </t>
  </si>
  <si>
    <t>955SM-P4</t>
  </si>
  <si>
    <t xml:space="preserve">4' SIERRA BENCH, SURFACE MOUNT, PERFORATED  </t>
  </si>
  <si>
    <t>955SM-S4</t>
  </si>
  <si>
    <t xml:space="preserve">4' SIERRA BENCH, SURFACE MOUNT, SLAT  </t>
  </si>
  <si>
    <t>955SM-W4</t>
  </si>
  <si>
    <t xml:space="preserve">4' SIERRA BENCH, SURFACE MOUNT, WAVE  </t>
  </si>
  <si>
    <t>(6') Sierra Bench</t>
  </si>
  <si>
    <t>955S-V6</t>
  </si>
  <si>
    <t xml:space="preserve">6' SIERRA BENCH, INGROUND, DIAMOND  </t>
  </si>
  <si>
    <t>955S-FB6</t>
  </si>
  <si>
    <t xml:space="preserve">6' SIERRA BENCH, INGROUND, FIESTA  </t>
  </si>
  <si>
    <t>955S-P6</t>
  </si>
  <si>
    <t xml:space="preserve">6' SIERRA BENCH, INGROUND, PERFORATED  </t>
  </si>
  <si>
    <t>955S-S6</t>
  </si>
  <si>
    <t xml:space="preserve">6' SIERRA BENCH, INGROUND, SLAT  </t>
  </si>
  <si>
    <t>955S-W6</t>
  </si>
  <si>
    <t xml:space="preserve">6' SIERRA BENCH, INGROUND, WAVE  </t>
  </si>
  <si>
    <t>955P-V6</t>
  </si>
  <si>
    <t xml:space="preserve">6' SIERRA BENCH, PORTABLE, DIAMOND  </t>
  </si>
  <si>
    <t>955P-FB6</t>
  </si>
  <si>
    <t xml:space="preserve">6' SIERRA BENCH, PORTABLE, FIESTA  </t>
  </si>
  <si>
    <t>955P-P6</t>
  </si>
  <si>
    <t xml:space="preserve">6' SIERRA BENCH, PORTABLE, PERFORATED  </t>
  </si>
  <si>
    <t>955P-S6</t>
  </si>
  <si>
    <t xml:space="preserve">6' SIERRA BENCH, PORTABLE, SLAT  </t>
  </si>
  <si>
    <t>955P-W6</t>
  </si>
  <si>
    <t xml:space="preserve">6' SIERRA BENCH, PORTABLE, WAVE  </t>
  </si>
  <si>
    <t>955SM-V6</t>
  </si>
  <si>
    <t xml:space="preserve">6' SIERRA BENCH, SURFACE MOUNT, DIAMOND  </t>
  </si>
  <si>
    <t>955SM-FB6</t>
  </si>
  <si>
    <t xml:space="preserve">6' SIERRA BENCH, SURFACE MOUNT, FIESTA  </t>
  </si>
  <si>
    <t>955SM-P6</t>
  </si>
  <si>
    <t xml:space="preserve">6' SIERRA BENCH, SURFACE MOUNT, PERFORATED  </t>
  </si>
  <si>
    <t>955SM-S6</t>
  </si>
  <si>
    <t xml:space="preserve">6' SIERRA BENCH, SURFACE MOUNT, SLAT  </t>
  </si>
  <si>
    <t>955SM-W6</t>
  </si>
  <si>
    <t xml:space="preserve">6' SIERRA BENCH, SURFACE MOUNT, WAVE  </t>
  </si>
  <si>
    <t>(2') ADD ON  Sierra Bench</t>
  </si>
  <si>
    <t>955SAO-V24</t>
  </si>
  <si>
    <t xml:space="preserve">2' SIERRA ADD ON BENCH, INGROUND, DIAMOND  </t>
  </si>
  <si>
    <t>955SAO-FB24</t>
  </si>
  <si>
    <t xml:space="preserve">2' SIERRA ADD ON BENCH, INGROUND, FIESTA  </t>
  </si>
  <si>
    <t>955SAO-P24</t>
  </si>
  <si>
    <t xml:space="preserve">2' SIERRA ADD ON BENCH, INGROUND, PERFORATED  </t>
  </si>
  <si>
    <t>955SAO-S24</t>
  </si>
  <si>
    <t xml:space="preserve">2' SIERRA ADD ON BENCH, INGROUND, SLAT  </t>
  </si>
  <si>
    <t>955SAO-W24</t>
  </si>
  <si>
    <t xml:space="preserve">2' SIERRA ADD ON BENCH, INGROUND, WAVE  </t>
  </si>
  <si>
    <t>955PAO-V24</t>
  </si>
  <si>
    <t xml:space="preserve">2' SIERRA ADD ON BENCH, PORTABLE, DIAMOND  </t>
  </si>
  <si>
    <t>955PAO-FB24</t>
  </si>
  <si>
    <t xml:space="preserve">2' SIERRA ADD ON BENCH, PORTABLE, FIESTA  </t>
  </si>
  <si>
    <t>955PAO-P24</t>
  </si>
  <si>
    <t xml:space="preserve">2' SIERRA ADD ON BENCH, PORTABLE, PERFORATED  </t>
  </si>
  <si>
    <t>955PAO-S24</t>
  </si>
  <si>
    <t xml:space="preserve">2' SIERRA ADD ON BENCH, PORTABLE, SLAT  </t>
  </si>
  <si>
    <t>955PAO-W24</t>
  </si>
  <si>
    <t xml:space="preserve">2' SIERRA ADD ON BENCH, PORTABLE, WAVE  </t>
  </si>
  <si>
    <t>955SMAO-V24</t>
  </si>
  <si>
    <t xml:space="preserve">2' SIERRA ADD ON BENCH, SURFACE MOUNT, DIAMOND  </t>
  </si>
  <si>
    <t>955SMAO-FB24</t>
  </si>
  <si>
    <t xml:space="preserve">2' SIERRA ADD ON BENCH, SURFACE MOUNT, FIESTA  </t>
  </si>
  <si>
    <t>955SMAO-P24</t>
  </si>
  <si>
    <t xml:space="preserve">2' SIERRA ADD ON BENCH, SURFACE MOUNT, PERFORATED  </t>
  </si>
  <si>
    <t>955SMAO-S24</t>
  </si>
  <si>
    <t xml:space="preserve">2' SIERRA ADD ON BENCH, SURFACE MOUNT, SLAT  </t>
  </si>
  <si>
    <t>955SMAO-W24</t>
  </si>
  <si>
    <t xml:space="preserve">2' SIERRA ADD ON BENCH, SURFACE MOUNT, WAVE  </t>
  </si>
  <si>
    <t>(4') ADD ON  Sierra Bench</t>
  </si>
  <si>
    <t>955SAO-V4</t>
  </si>
  <si>
    <t xml:space="preserve">4' SIERRA ADD ON BENCH, INGROUND, DIAMOND  </t>
  </si>
  <si>
    <t>955SAO-FB4</t>
  </si>
  <si>
    <t xml:space="preserve">4' SIERRA ADD ON BENCH, INGROUND, FIESTA  </t>
  </si>
  <si>
    <t>955SAO-P4</t>
  </si>
  <si>
    <t xml:space="preserve">4' SIERRA ADD ON BENCH, INGROUND, PERFORATED  </t>
  </si>
  <si>
    <t>955SAO-S4</t>
  </si>
  <si>
    <t xml:space="preserve">4' SIERRA ADD ON BENCH, INGROUND, SLAT  </t>
  </si>
  <si>
    <t>955SAO-W4</t>
  </si>
  <si>
    <t xml:space="preserve">4' SIERRA ADD ON BENCH, INGROUND, WAVE  </t>
  </si>
  <si>
    <t>955PAO-V4</t>
  </si>
  <si>
    <t xml:space="preserve">4' SIERRA ADD ON BENCH, PORTABLE, DIAMOND  </t>
  </si>
  <si>
    <t>955PAO-FB4</t>
  </si>
  <si>
    <t xml:space="preserve">4' SIERRA ADD ON BENCH, PORTABLE, FIESTA  </t>
  </si>
  <si>
    <t>955PAO-P4</t>
  </si>
  <si>
    <t xml:space="preserve">4' SIERRA ADD ON BENCH, PORTABLE, PERFORATED  </t>
  </si>
  <si>
    <t>955PAO-S4</t>
  </si>
  <si>
    <t xml:space="preserve">4' SIERRA ADD ON BENCH, PORTABLE, SLAT  </t>
  </si>
  <si>
    <t>955PAO-W4</t>
  </si>
  <si>
    <t xml:space="preserve">4' SIERRA ADD ON BENCH, PORTABLE, WAVE  </t>
  </si>
  <si>
    <t>955SMAO-V4</t>
  </si>
  <si>
    <t xml:space="preserve">4' SIERRA ADD ON BENCH, SURFACE MOUNT, DIAMOND  </t>
  </si>
  <si>
    <t>955SMAO-FB4</t>
  </si>
  <si>
    <t xml:space="preserve">4' SIERRA ADD ON BENCH, SURFACE MOUNT, FIESTA  </t>
  </si>
  <si>
    <t>955SMAO-P4</t>
  </si>
  <si>
    <t xml:space="preserve">4' SIERRA ADD ON BENCH, SURFACE MOUNT, PERFORATED  </t>
  </si>
  <si>
    <t>955SMAO-S4</t>
  </si>
  <si>
    <t xml:space="preserve">4' SIERRA ADD ON BENCH, SURFACE MOUNT, SLAT  </t>
  </si>
  <si>
    <t>955SMAO-W4</t>
  </si>
  <si>
    <t xml:space="preserve">4' SIERRA ADD ON BENCH, SURFACE MOUNT, WAVE  </t>
  </si>
  <si>
    <t>(6') ADD ON  Sierra Bench</t>
  </si>
  <si>
    <t>955SAO-V6</t>
  </si>
  <si>
    <t xml:space="preserve">6' SIERRA ADD ON BENCH, INGROUND, DIAMOND  </t>
  </si>
  <si>
    <t>955SAO-FB6</t>
  </si>
  <si>
    <t xml:space="preserve">6' SIERRA ADD ON BENCH, INGROUND, FIESTA  </t>
  </si>
  <si>
    <t>955SAO-P6</t>
  </si>
  <si>
    <t xml:space="preserve">6' SIERRA ADD ON BENCH, INGROUND, PERFORATED  </t>
  </si>
  <si>
    <t>955SAO-S6</t>
  </si>
  <si>
    <t xml:space="preserve">6' SIERRA ADD ON BENCH, INGROUND, SLAT  </t>
  </si>
  <si>
    <t>955SAO-W6</t>
  </si>
  <si>
    <t xml:space="preserve">6' SIERRA ADD ON BENCH, INGROUND, WAVE  </t>
  </si>
  <si>
    <t>955PAO-V6</t>
  </si>
  <si>
    <t xml:space="preserve">6' SIERRA ADD ON BENCH, PORTABLE, DIAMOND  </t>
  </si>
  <si>
    <t>955PAO-FB6</t>
  </si>
  <si>
    <t xml:space="preserve">6' SIERRA ADD ON BENCH, PORTABLE, FIESTA  </t>
  </si>
  <si>
    <t>955PAO-P6</t>
  </si>
  <si>
    <t xml:space="preserve">6' SIERRA ADD ON BENCH, PORTABLE, PERFORATED  </t>
  </si>
  <si>
    <t>955PAO-S6</t>
  </si>
  <si>
    <t xml:space="preserve">6' SIERRA ADD ON BENCH, PORTABLE, SLAT  </t>
  </si>
  <si>
    <t>955PAO-W6</t>
  </si>
  <si>
    <t xml:space="preserve">6' SIERRA ADD ON BENCH, PORTABLE, WAVE  </t>
  </si>
  <si>
    <t>955SMAO-V6</t>
  </si>
  <si>
    <t xml:space="preserve">6' SIERRA ADD ON BENCH, SURFACE MOUNT, DIAMOND  </t>
  </si>
  <si>
    <t>955SMAO-FB6</t>
  </si>
  <si>
    <t xml:space="preserve">6' SIERRA ADD ON BENCH, SURFACE MOUNT, FIESTA  </t>
  </si>
  <si>
    <t>955SMAO-P6</t>
  </si>
  <si>
    <t xml:space="preserve">6' SIERRA ADD ON BENCH, SURFACE MOUNT, PERFORATED  </t>
  </si>
  <si>
    <t>955SMAO-S6</t>
  </si>
  <si>
    <t xml:space="preserve">6' SIERRA ADD ON BENCH, SURFACE MOUNT, SLAT  </t>
  </si>
  <si>
    <t>955SMAO-W6</t>
  </si>
  <si>
    <t xml:space="preserve">6' SIERRA ADD ON BENCH, SURFACE MOUNT, WAVE  </t>
  </si>
  <si>
    <t>700 SERIES STRAIGHT BENCH WITHOUT BACK</t>
  </si>
  <si>
    <t>700 Series 2-Seat Straight Bench without back</t>
  </si>
  <si>
    <t>700S-VS2</t>
  </si>
  <si>
    <t xml:space="preserve">2-SEAT STRAIGHT BENCH W/OUT BACK, INGROUND, DIAMOND  </t>
  </si>
  <si>
    <t>700S-PS2</t>
  </si>
  <si>
    <t xml:space="preserve">2-SEAT STRAIGHT BENCH W/OUT BACK, INGROUND, PERFORATED  </t>
  </si>
  <si>
    <t>700P-VS2</t>
  </si>
  <si>
    <t xml:space="preserve">2-SEAT STRAIGHT BENCH W/OUT BACK, PORTABLE, DIAMOND  </t>
  </si>
  <si>
    <t>700P-PS2</t>
  </si>
  <si>
    <t xml:space="preserve">2-SEAT STRAIGHT BENCH W/OUT BACK, PORTABLE, PERFORATED  </t>
  </si>
  <si>
    <t>700SM-VS2</t>
  </si>
  <si>
    <t xml:space="preserve">2-SEAT STRAIGHT BENCH W/OUT BACK, SURFACE MOUNT, DIAMOND  </t>
  </si>
  <si>
    <t>700SM-PS2</t>
  </si>
  <si>
    <t xml:space="preserve">2-SEAT STRAIGHT BENCH W/OUT BACK, SURFACE MOUNT, PERFORATED  </t>
  </si>
  <si>
    <t>700 Series 3-Seat Straight Bench without back</t>
  </si>
  <si>
    <t>700S-VS3</t>
  </si>
  <si>
    <t xml:space="preserve">3-SEAT STRAIGHT BENCH W/OUT BACK, INGROUND, DIAMOND  </t>
  </si>
  <si>
    <t>700S-PS3</t>
  </si>
  <si>
    <t xml:space="preserve">3-SEAT STRAIGHT BENCH W/OUT BACK, INGROUND, PERFORATED  </t>
  </si>
  <si>
    <t>700P-VS3</t>
  </si>
  <si>
    <t xml:space="preserve">3-SEAT STRAIGHT BENCH W/OUT BACK, PORTABLE, DIAMOND  </t>
  </si>
  <si>
    <t>700P-PS3</t>
  </si>
  <si>
    <t xml:space="preserve">3-SEAT STRAIGHT BENCH W/OUT BACK, PORTABLE, PERFORATED  </t>
  </si>
  <si>
    <t>700SM-VS3</t>
  </si>
  <si>
    <t xml:space="preserve">3-SEAT STRAIGHT BENCH W/OUT BACK, SURFACE MOUNT, DIAMOND  </t>
  </si>
  <si>
    <t>700SM-PS3</t>
  </si>
  <si>
    <t xml:space="preserve">3-SEAT STRAIGHT BENCH W/OUT BACK, SURFACE MOUNT, PERFORATED  </t>
  </si>
  <si>
    <t>800 SERIES STRAIGHT BENCH WITH BACK</t>
  </si>
  <si>
    <t>800 Series 2-Seat Straight Bench with back</t>
  </si>
  <si>
    <t>800S-VS2</t>
  </si>
  <si>
    <t xml:space="preserve">2-SEAT STRAIGHT BENCH W/ BACK, INGROUND, DIAMOND  </t>
  </si>
  <si>
    <t>800S-PS2</t>
  </si>
  <si>
    <t xml:space="preserve">2-SEAT STRAIGHT BENCH W/ BACK, INGROUND, PERFORATED  </t>
  </si>
  <si>
    <t>800P-VS2</t>
  </si>
  <si>
    <t xml:space="preserve">2-SEAT STRAIGHT BENCH W/ BACK, PORTABLE, DIAMOND  </t>
  </si>
  <si>
    <t>800P-PS2</t>
  </si>
  <si>
    <t xml:space="preserve">2-SEAT STRAIGHT BENCH W/ BACK, PORTABLE, PERFORATED  </t>
  </si>
  <si>
    <t>800SM-VS2</t>
  </si>
  <si>
    <t xml:space="preserve">2-SEAT STRAIGHT BENCH W/ BACK, SURFACE MOUNT, DIAMOND  </t>
  </si>
  <si>
    <t>800SM-PS2</t>
  </si>
  <si>
    <t xml:space="preserve">2-SEAT STRAIGHT BENCH W/ BACK, SURFACE MOUNT, PERFORATED  </t>
  </si>
  <si>
    <t>800 Series 3-Seat Straight Bench with back</t>
  </si>
  <si>
    <t>800S-VS3</t>
  </si>
  <si>
    <t xml:space="preserve">3-SEAT STRAIGHT BENCH W/ BACK, INGROUND, DIAMOND  </t>
  </si>
  <si>
    <t>800S-PS3</t>
  </si>
  <si>
    <t xml:space="preserve">3-SEAT STRAIGHT BENCH W/ BACK, INGROUND, PERFORATED  </t>
  </si>
  <si>
    <t>800P-VS3</t>
  </si>
  <si>
    <t xml:space="preserve">3-SEAT STRAIGHT BENCH W/ BACK, PORTABLE, DIAMOND  </t>
  </si>
  <si>
    <t>800P-PS3</t>
  </si>
  <si>
    <t xml:space="preserve">3-SEAT STRAIGHT BENCH W/ BACK, PORTABLE, PERFORATED  </t>
  </si>
  <si>
    <t>800SM-VS3</t>
  </si>
  <si>
    <t xml:space="preserve">3-SEAT STRAIGHT BENCH W/ BACK, SURFACE MOUNT, DIAMOND  </t>
  </si>
  <si>
    <t>800SM-PS3</t>
  </si>
  <si>
    <t xml:space="preserve">3-SEAT STRAIGHT BENCH W/ BACK, SURFACE MOUNT, PERFORATED  </t>
  </si>
  <si>
    <t xml:space="preserve"> Page - 31</t>
  </si>
  <si>
    <t>715 / 730 - CONCAVE(CA) &amp; CONVEX(CX) BENCHES W/OUT BACK</t>
  </si>
  <si>
    <t>715 (15 degree)  Concave(CA) Benches without back</t>
  </si>
  <si>
    <t>715S-VCA3</t>
  </si>
  <si>
    <t xml:space="preserve">3-SEAT 15 DEGREE CONCAVE BENCH W/OUT BACK, INGROUND, DIAMOND  </t>
  </si>
  <si>
    <t>715S-PCA3</t>
  </si>
  <si>
    <t xml:space="preserve">3-SEAT 15 DEGREE CONCAVE BENCH W/OUT BACK, INGROUND, PERFORATED  </t>
  </si>
  <si>
    <t>715P-VCA3</t>
  </si>
  <si>
    <t xml:space="preserve">3-SEAT 15 DEGREE CONCAVE BENCH W/OUT BACK, PORTABLE, DIAMOND  </t>
  </si>
  <si>
    <t>715P-PCA3</t>
  </si>
  <si>
    <t xml:space="preserve">3-SEAT 15 DEGREE CONCAVE BENCH W/OUT BACK, PORTABLE, PERFORATED  </t>
  </si>
  <si>
    <t>715SM-VCA3</t>
  </si>
  <si>
    <t xml:space="preserve">3-SEAT 15 DEGREE CONCAVE BENCH W/OUT BACK, SURFACE MOUNT, DIAMOND  </t>
  </si>
  <si>
    <t>715SM-PCA3</t>
  </si>
  <si>
    <t xml:space="preserve">3-SEAT 15 DEGREE CONCAVE BENCH W/OUT BACK, SURFACE MOUNT, PERFORATED  </t>
  </si>
  <si>
    <t>715 (15 degree)  Convex(CX) Benches without back</t>
  </si>
  <si>
    <t>715S-VCX3</t>
  </si>
  <si>
    <t xml:space="preserve">3-SEAT 15 DEGREE CONVEX BENCH W/OUT BACK, INGROUND, DIAMOND  </t>
  </si>
  <si>
    <t>715S-PCX3</t>
  </si>
  <si>
    <t xml:space="preserve">3-SEAT 15 DEGREE CONVEX BENCH W/OUT BACK, INGROUND, PERFORATED  </t>
  </si>
  <si>
    <t>715P-VCX3</t>
  </si>
  <si>
    <t xml:space="preserve">3-SEAT 15 DEGREE CONVEX BENCH W/OUT BACK, PORTABLE, DIAMOND  </t>
  </si>
  <si>
    <t>715P-PCX3</t>
  </si>
  <si>
    <t xml:space="preserve">3-SEAT 15 DEGREE CONVEX BENCH W/OUT BACK, PORTABLE, PERFORATED  </t>
  </si>
  <si>
    <t>715SM-VCX3</t>
  </si>
  <si>
    <t xml:space="preserve">3-SEAT 15 DEGREE CONVEX BENCH W/OUT BACK, SURFACE MOUNT, DIAMOND  </t>
  </si>
  <si>
    <t>715SM-PCX3</t>
  </si>
  <si>
    <t xml:space="preserve">3-SEAT 15 DEGREE CONVEX BENCH W/OUT BACK, SURFACE MOUNT, PERFORATED  </t>
  </si>
  <si>
    <t>730 (30 degree)  Convex(CX) Benches without back</t>
  </si>
  <si>
    <t>730S-VCX3</t>
  </si>
  <si>
    <t xml:space="preserve">3-SEAT 30 DEGREE CONVEX BENCH W/OUT BACK, INGROUND, DIAMOND  </t>
  </si>
  <si>
    <t>730S-PCX3</t>
  </si>
  <si>
    <t xml:space="preserve">3-SEAT 30 DEGREE CONVEX BENCH W/OUT BACK, INGROUND, PERFORATED  </t>
  </si>
  <si>
    <t>730P-VCX3</t>
  </si>
  <si>
    <t xml:space="preserve">3-SEAT 30 DEGREE CONVEX BENCH W/OUT BACK, PORTABLE, DIAMOND  </t>
  </si>
  <si>
    <t>730P-PCX3</t>
  </si>
  <si>
    <t xml:space="preserve">3-SEAT 30 DEGREE CONVEX BENCH W/OUT BACK, PORTABLE, PERFORATED  </t>
  </si>
  <si>
    <t>730SM-VCX3</t>
  </si>
  <si>
    <t xml:space="preserve">3-SEAT 30 DEGREE CONVEX BENCH W/OUT BACK, SURFACE MOUNT, DIAMOND  </t>
  </si>
  <si>
    <t>730SM-PCX3</t>
  </si>
  <si>
    <t xml:space="preserve">3-SEAT 30 DEGREE CONVEX BENCH W/OUT BACK, SURFACE MOUNT, PERFORATED  </t>
  </si>
  <si>
    <t>815 / 830 - CONCAVE(CA) &amp; CONVEX(CX) BENCHES WITH BACK</t>
  </si>
  <si>
    <t>815 (15 degree)  Concave(CA) Benches with back</t>
  </si>
  <si>
    <t>815S-VCA3</t>
  </si>
  <si>
    <t xml:space="preserve">3-SEAT 15 DEGREE CONCAVE BENCH W/ BACK, INGROUND, DIAMOND  </t>
  </si>
  <si>
    <t>815S-PCA3</t>
  </si>
  <si>
    <t xml:space="preserve">3-SEAT 15 DEGREE CONCAVE BENCH W/ BACK, INGROUND, PERFORATED  </t>
  </si>
  <si>
    <t>815P-VCA3</t>
  </si>
  <si>
    <t xml:space="preserve">3-SEAT 15 DEGREE CONCAVE BENCH W/ BACK, PORTABLE, DIAMOND  </t>
  </si>
  <si>
    <t>815P-PCA3</t>
  </si>
  <si>
    <t xml:space="preserve">3-SEAT 15 DEGREE CONCAVE BENCH W/ BACK, PORTABLE, PERFORATED  </t>
  </si>
  <si>
    <t>815SM-VCA3</t>
  </si>
  <si>
    <t xml:space="preserve">3-SEAT 15 DEGREE CONCAVE BENCH W/ BACK, SURFACE MOUNT, DIAMOND  </t>
  </si>
  <si>
    <t>815SM-PCA3</t>
  </si>
  <si>
    <t xml:space="preserve">3-SEAT 15 DEGREE CONCAVE BENCH W/ BACK, SURFACE MOUNT, PERFORATED  </t>
  </si>
  <si>
    <t>815 (15 degree)  Convex(CX) Benches with back</t>
  </si>
  <si>
    <t>815S-VCX3</t>
  </si>
  <si>
    <t xml:space="preserve">3-SEAT 15 DEGREE CONVEX BENCH W/ BACK, INGROUND, DIAMOND  </t>
  </si>
  <si>
    <t>815S-PCX3</t>
  </si>
  <si>
    <t xml:space="preserve">3-SEAT 15 DEGREE CONVEX BENCH W/ BACK, INGROUND, PERFORATED  </t>
  </si>
  <si>
    <t>815P-VCX3</t>
  </si>
  <si>
    <t xml:space="preserve">3-SEAT 15 DEGREE CONVEX BENCH W/ BACK, PORTABLE, DIAMOND  </t>
  </si>
  <si>
    <t>815P-PCX3</t>
  </si>
  <si>
    <t xml:space="preserve">3-SEAT 15 DEGREE CONVEX BENCH W/ BACK, PORTABLE, PERFORATED  </t>
  </si>
  <si>
    <t>815SM-VCX3</t>
  </si>
  <si>
    <t xml:space="preserve">3-SEAT 15 DEGREE CONVEX BENCH W/ BACK, SURFACE MOUNT, DIAMOND  </t>
  </si>
  <si>
    <t>815SM-PCX3</t>
  </si>
  <si>
    <t xml:space="preserve">3-SEAT 15 DEGREE CONVEX BENCH W/ BACK, SURFACE MOUNT, PERFORATED  </t>
  </si>
  <si>
    <t>830 (30 degree)  Convex(CX) Benches with back</t>
  </si>
  <si>
    <t>830S-VCX3</t>
  </si>
  <si>
    <t xml:space="preserve">3-SEAT 30 DEGREE CONVEX BENCH W/ BACK, INGROUND, DIAMOND  </t>
  </si>
  <si>
    <t>830S-PCX3</t>
  </si>
  <si>
    <t xml:space="preserve">3-SEAT 30 DEGREE CONVEX BENCH W/ BACK, INGROUND, PERFORATED  </t>
  </si>
  <si>
    <t>830P-VCX3</t>
  </si>
  <si>
    <t xml:space="preserve">3-SEAT 30 DEGREE CONVEX BENCH W/ BACK, PORTABLE, DIAMOND  </t>
  </si>
  <si>
    <t>830P-PCX3</t>
  </si>
  <si>
    <t xml:space="preserve">3-SEAT 30 DEGREE CONVEX BENCH W/ BACK, PORTABLE, PERFORATED  </t>
  </si>
  <si>
    <t>830SM-VCX3</t>
  </si>
  <si>
    <t xml:space="preserve">3-SEAT 30 DEGREE CONVEX BENCH W/ BACK, SURFACE MOUNT, DIAMOND  </t>
  </si>
  <si>
    <t>830SM-PCX3</t>
  </si>
  <si>
    <t xml:space="preserve">3-SEAT 30 DEGREE CONVEX BENCH W/ BACK, SURFACE MOUNT, PERFORATED  </t>
  </si>
  <si>
    <t xml:space="preserve"> Page - 35</t>
  </si>
  <si>
    <t>238 EXTRA HEAVY DUTY TABLE (Portable and/or Surface Mount)</t>
  </si>
  <si>
    <t>(4') 238 Extra Heavy Duty Table</t>
  </si>
  <si>
    <t>238-V4</t>
  </si>
  <si>
    <t xml:space="preserve">4' EXTRA HEAVY DUTY TABLE, DIAMOND  </t>
  </si>
  <si>
    <t>238-P4</t>
  </si>
  <si>
    <t xml:space="preserve">4' EXTRA HEAVY DUTY TABLE, PERFORATED  </t>
  </si>
  <si>
    <t>(6') 238 Extra Heavy Duty Table</t>
  </si>
  <si>
    <t>238-V6</t>
  </si>
  <si>
    <t xml:space="preserve">6' EXTRA HEAVY DUTY TABLE, DIAMOND  </t>
  </si>
  <si>
    <t>238-VR6</t>
  </si>
  <si>
    <t>6' EXTRA HEAVY DUTY TABLE, DIAMOND ROLLED EDGE</t>
  </si>
  <si>
    <t>238-P6</t>
  </si>
  <si>
    <t xml:space="preserve">6' EXTRA HEAVY DUTY TABLE, PERFORATED  </t>
  </si>
  <si>
    <t>238-PR6</t>
  </si>
  <si>
    <t xml:space="preserve">6' EXTRA HEAVY DUTY TABLE, PERFORATED ROLLED EDGE  </t>
  </si>
  <si>
    <t>(8') 238 Extra Heavy Duty Table</t>
  </si>
  <si>
    <t>238-V8</t>
  </si>
  <si>
    <t xml:space="preserve">8' EXTRA HEAVY DUTY TABLE, DIAMOND  </t>
  </si>
  <si>
    <t>238-VR8</t>
  </si>
  <si>
    <t>8' EXTRA HEAVY DUTY TABLE, DIAMOND ROLLED EDGE</t>
  </si>
  <si>
    <t>238-P8</t>
  </si>
  <si>
    <t xml:space="preserve">8' EXTRA HEAVY DUTY TABLE, PERFORATED  </t>
  </si>
  <si>
    <t>238-PR8</t>
  </si>
  <si>
    <t xml:space="preserve">8' EXTRA HEAVY DUTY TABLE, PERFORATED ROLLED EDGE  </t>
  </si>
  <si>
    <t>238 ADA Double Sided Extra Heavy Duty Tables</t>
  </si>
  <si>
    <t>238H-V8</t>
  </si>
  <si>
    <t xml:space="preserve">8' DOUBLE SIDED EXTRA HEAVY DUTY ADA TABLE, DIAMOND  </t>
  </si>
  <si>
    <t>238H-VR8</t>
  </si>
  <si>
    <t>8' DOUBLE SIDED EXTRA HEAVY DUTY ADA TABLE, DIAMOND ROLLED EDGE</t>
  </si>
  <si>
    <t>238H-P8</t>
  </si>
  <si>
    <t xml:space="preserve">8' DOUBLE SIDED EXTRA HEAVY DUTY ADA TABLE, PERFORATED  </t>
  </si>
  <si>
    <t>238H-PR8</t>
  </si>
  <si>
    <t xml:space="preserve">8' DOUBLE SIDED EXTRA HEAVY DUTY ADA TABLE, PERFORATED ROLLED EDGE  </t>
  </si>
  <si>
    <t>238 ADA Single Sided Extra Heavy Duty Tables</t>
  </si>
  <si>
    <t>238HS-V8</t>
  </si>
  <si>
    <t xml:space="preserve">8' SINGLE SIDED EXTRA HEAVY DUTY ADA TABLE, DIAMOND  </t>
  </si>
  <si>
    <t>238HS-VR8</t>
  </si>
  <si>
    <t>8' SINGLE SIDED EXTRA HEAVY DUTY ADA TABLE, DIAMOND ROLLED EDGE</t>
  </si>
  <si>
    <t>238HS-P8</t>
  </si>
  <si>
    <t xml:space="preserve">8' SINGLE SIDED EXTRA HEAVY DUTY ADA TABLE, PERFORATED  </t>
  </si>
  <si>
    <t>238HS-PR8</t>
  </si>
  <si>
    <t xml:space="preserve">8' SINGLE SIDED EXTRA HEAVY DUTY ADA TABLE, PERFORATED ROLLED EDGE  </t>
  </si>
  <si>
    <t>238 Frame Only (Thermoplastic Use Only)</t>
  </si>
  <si>
    <t>238-FV</t>
  </si>
  <si>
    <t>6' &amp; 8' FRAME ONLY - EXTRA HEAVY DUTY TABLE</t>
  </si>
  <si>
    <t>238-3 EXTRA HEAVY DUTY SHELTER TABLE (Portable and/or Surface Mount)</t>
  </si>
  <si>
    <t>(10') 238-3 Shelter Table</t>
  </si>
  <si>
    <t>238-3-V10</t>
  </si>
  <si>
    <t xml:space="preserve">10' EXTRA HEAVY DUTY (3 LEGS / 2 SEATS) SHELTER TABLE, DIAMOND   </t>
  </si>
  <si>
    <t>238-3-VR10</t>
  </si>
  <si>
    <t xml:space="preserve">10' EXTRA HEAVY DUTY (3 LEGS / 2 SEATS) SHELTER TABLE, DIAMOND ROLLED EDGE </t>
  </si>
  <si>
    <t>238-3-P10</t>
  </si>
  <si>
    <t xml:space="preserve">10' EXTRA HEAVY DUTY (3 LEGS / 2 SEATS) SHELTER TABLE, PERFORATED   </t>
  </si>
  <si>
    <t>(12') 238-3 Shelter Table</t>
  </si>
  <si>
    <t>238-3-V12</t>
  </si>
  <si>
    <t xml:space="preserve">12' EXTRA HEAVY DUTY (3 LEGS / 2 SEATS) SHELTER TABLE, DIAMOND  </t>
  </si>
  <si>
    <t>238-3-VR12</t>
  </si>
  <si>
    <t>12' EXTRA HEAVY DUTY (3 LEGS / 2 SEATS) SHELTER TABLE, DIAMOND ROLLED EDGE</t>
  </si>
  <si>
    <t>238-3-P12</t>
  </si>
  <si>
    <t xml:space="preserve">12' EXTRA HEAVY DUTY (3 LEGS / 2 SEATS) SHELTER TABLE, PERFORATED  </t>
  </si>
  <si>
    <t>238-3 Frame Only (Thermoplastic Use Only)</t>
  </si>
  <si>
    <t>238-3-FV</t>
  </si>
  <si>
    <t>10' &amp; 12' FRAME ONLY -  (3 LEGS) SHELTER TABLE</t>
  </si>
  <si>
    <t>Page - 36</t>
  </si>
  <si>
    <t>238H ADA EXTRA HEAVY DUTY SHELTER TABLE (Portable and/or Surface Mount)</t>
  </si>
  <si>
    <t>(10') ADA 238H Shelter Table</t>
  </si>
  <si>
    <t>238H-V10</t>
  </si>
  <si>
    <t>10' ADA EXTRA HEAVY DUTY SHELTER TABLE, (2 LEGS), DIAMOND</t>
  </si>
  <si>
    <t>238H-4-V10</t>
  </si>
  <si>
    <t xml:space="preserve">10' ADA EXTRA HEAVY DUTY SHELTER TABLE, (4 LEGS / 4 SEATS), DIAMOND  </t>
  </si>
  <si>
    <t>238H-4-VR10</t>
  </si>
  <si>
    <t xml:space="preserve">10' ADA EXTRA HEAVY DUTY SHELTER TABLE, (4 LEGS / 4 SEATS), DIAMOND ROLLED EDGE  </t>
  </si>
  <si>
    <t>238H-P10</t>
  </si>
  <si>
    <t>10' ADA EXTRA HEAVY DUTY SHLETER TABLE, (2 LEGS), PERFORATED</t>
  </si>
  <si>
    <t>238H-4-P10</t>
  </si>
  <si>
    <t xml:space="preserve">10' ADA EXTRA HEAVY DUTY SHELTER TABLE, (4 LEGS / 4 SEATS), PERFORATED  </t>
  </si>
  <si>
    <t>(12') ADA 238H Shelter Table</t>
  </si>
  <si>
    <t>238H-3-V12</t>
  </si>
  <si>
    <t xml:space="preserve">12' ADA EXTRA HEAVY DUTY (3 LEGS / 2 SEATS) SHELTER TABLE DIAMOND  </t>
  </si>
  <si>
    <t>238H-3-VR12</t>
  </si>
  <si>
    <t xml:space="preserve">12' ADA EXTRA HEAVY DUTY (3 LEGS / 2 SEATS) SHELTER TABLE DIAMOND ROLLED EDGE   </t>
  </si>
  <si>
    <t>238H-3-P12</t>
  </si>
  <si>
    <t xml:space="preserve">12' ADA EXTRA HEAVY DUTY (3 LEGS / 2 SEATS) SHELTER TABLE PERFORATED  </t>
  </si>
  <si>
    <t xml:space="preserve"> ADA 238H Frame Only (Thermoplastic Use Only)</t>
  </si>
  <si>
    <t>238H-4-FV</t>
  </si>
  <si>
    <t>10' ADA FRAME ONLY - (4 LEGS) ADA SHELTER TABLE</t>
  </si>
  <si>
    <t>238H-3-FV</t>
  </si>
  <si>
    <t>12' ADA FRAME ONLY - (3 LEGS) ADA SHELTER TABLE</t>
  </si>
  <si>
    <t xml:space="preserve"> Page - 37</t>
  </si>
  <si>
    <t>BT238 TABLE, BOLT THROUGH FRAME (Portable)</t>
  </si>
  <si>
    <t xml:space="preserve">(6') BT238 Table, W/ Bolt-Thru Frame  </t>
  </si>
  <si>
    <t>BT238-V6</t>
  </si>
  <si>
    <t xml:space="preserve">6' EXTRA HEAVY DUTY TABLE W/ BOLT-THRU FRAME, DIAMOND  </t>
  </si>
  <si>
    <t>BT238-VR6</t>
  </si>
  <si>
    <t>6' EXTRA HEAVY DUTY TABLE W/ BOLT-THRU FRAME, DIAMOND ROLLED EDGE</t>
  </si>
  <si>
    <t>BT238-P6</t>
  </si>
  <si>
    <t xml:space="preserve">6' EXTRA HEAVY DUTY TABLE W/ BOLT-THRU FRAME, PERFORATED  </t>
  </si>
  <si>
    <t>BT238-PR6</t>
  </si>
  <si>
    <t xml:space="preserve">6' EXTRA HEAVY DUTY TABLE W/ BOLT-THRU FRAME, PERFORATED ROLLED EDGE  </t>
  </si>
  <si>
    <t xml:space="preserve">(8') BT238 Table, W/ Bolt-Thru Frame  </t>
  </si>
  <si>
    <t>BT238-V8</t>
  </si>
  <si>
    <t xml:space="preserve">8' EXTRA HEAVY DUTY TABLE W/ BOLT-THRU FRAME, DIAMOND  </t>
  </si>
  <si>
    <t>BT238-VR8</t>
  </si>
  <si>
    <t>8' EXTRA HEAVY DUTY TABLE W/ BOLT-THRU FRAME, DIAMOND ROLLED EDGE</t>
  </si>
  <si>
    <t>BT238-P8</t>
  </si>
  <si>
    <t xml:space="preserve">8' EXTRA HEAVY DUTY TABLE W/ BOLT-THRU FRAME, PERFORATED  </t>
  </si>
  <si>
    <t>BT238-PR8</t>
  </si>
  <si>
    <t xml:space="preserve">8' EXTRA HEAVY DUTY TABLE W/ BOLT-THRU FRAME, PERFORATED ROLLED EDGE  </t>
  </si>
  <si>
    <t>BT238 Frame Only (6' &amp; 8') - Thermoplastic Use Only</t>
  </si>
  <si>
    <t>BT238-FV</t>
  </si>
  <si>
    <t xml:space="preserve">6' OR 8' FRAME ONLY - EXTRA HEAVY DUTY BOLT-THRU FRAME </t>
  </si>
  <si>
    <t>238U UTILITY TABLE (ADA Accessible) - (Portable)</t>
  </si>
  <si>
    <t xml:space="preserve">(6') 238U UTILITY TABLE </t>
  </si>
  <si>
    <t>238U-V6</t>
  </si>
  <si>
    <t xml:space="preserve">6' EXTRA HEAVY DUTY PORTABLE UTILITY TABLE, DIAMOND  </t>
  </si>
  <si>
    <t>238U-VR6</t>
  </si>
  <si>
    <t xml:space="preserve">6' EXTRA HEAVY DUTY PORTABLE UTILITY TABLE, DIAMOND ROLLED EDGE  </t>
  </si>
  <si>
    <t>238U-P6</t>
  </si>
  <si>
    <t xml:space="preserve">6' EXTRA HEAVY DUTY PORTABLE UTILITY TABLE, PERFORATED  </t>
  </si>
  <si>
    <t>238U-PR6</t>
  </si>
  <si>
    <t xml:space="preserve">6' EXTRA HEAVY DUTY PORTABLE UTILITY TABLE, PERFORATED ROLLED EDGE  </t>
  </si>
  <si>
    <t xml:space="preserve">(8') 238U UTILITY TABLE </t>
  </si>
  <si>
    <t>238U-V8</t>
  </si>
  <si>
    <t xml:space="preserve">8' EXTRA HEAVY DUTY PORTABLE UTILITY TABLE, DIAMOND  </t>
  </si>
  <si>
    <t>238U-VR8</t>
  </si>
  <si>
    <t xml:space="preserve">8' EXTRA HEAVY DUTY PORTABLE UTILITY TABLE, DIAMOND ROLLED EDGE  </t>
  </si>
  <si>
    <t>238U-P8</t>
  </si>
  <si>
    <t xml:space="preserve">8' EXTRA HEAVY DUTY PORTABLE UTILITY TABLE, PERFORATED  </t>
  </si>
  <si>
    <t>238U-PR8</t>
  </si>
  <si>
    <t xml:space="preserve">8' EXTRA HEAVY DUTY PORTABLE UTILITY TABLE, PERFORATED ROLLED EDGE  </t>
  </si>
  <si>
    <t>238U Frame Only (Thermoplastic Use Only)</t>
  </si>
  <si>
    <t>238U-FV</t>
  </si>
  <si>
    <t>6' &amp; 8' PORTABLE FRAME ONLY - UTILITY TABLE</t>
  </si>
  <si>
    <t>ROUND TABLE WITH SEATS (Portable and/or Surface Mount)</t>
  </si>
  <si>
    <t>46" Round Table with Contour</t>
  </si>
  <si>
    <t>230-RDVC46</t>
  </si>
  <si>
    <t xml:space="preserve">46" ROUND TABLE W/ CONTOUR CHAIR SEATS, DIAMOND </t>
  </si>
  <si>
    <t>230-RDPC46</t>
  </si>
  <si>
    <t>46" ROUND TABLE W/ CONTOUR CHAIR SEATS, PERFORATED</t>
  </si>
  <si>
    <t>230-RD   Frame Only  (Thermoplastic Use Only)</t>
  </si>
  <si>
    <t>230-RDFV46</t>
  </si>
  <si>
    <t>46" ROUND TABLE FRAME ONLY</t>
  </si>
  <si>
    <t>ULTRA BAR HEIGHT ROUND TABLE WITH CONTOUR SEATS</t>
  </si>
  <si>
    <t>362S-RDV</t>
  </si>
  <si>
    <t xml:space="preserve">46" ROUND BAR HEIGHT TABLE W/CHAIRS, INGROUND, DIAMOND </t>
  </si>
  <si>
    <t>362S-RDP</t>
  </si>
  <si>
    <t xml:space="preserve">46" ROUND BAR HEIGHT TABLE W/CHAIRS, INGROUND, PERFORATED </t>
  </si>
  <si>
    <t>362SM-RDV</t>
  </si>
  <si>
    <t xml:space="preserve">46" ROUND BAR HEIGHT TABLE W/CHAIRS, SURFACE MOUNT, DIAMOND </t>
  </si>
  <si>
    <t>362SM-RDP</t>
  </si>
  <si>
    <t xml:space="preserve">46" ROUND BAR HEIGHT TABLE W/CHAIRS, SURFACE MOUNT, PERFORATED </t>
  </si>
  <si>
    <t>ULTRA STANDARD HEIGHT TABLE WITH PLANK SEATS</t>
  </si>
  <si>
    <t>46" Octagon Table</t>
  </si>
  <si>
    <t>363S-OV</t>
  </si>
  <si>
    <t xml:space="preserve">46" OCTAGON TABLE, INGROUND, DIAMOND  </t>
  </si>
  <si>
    <t>363S-OVR</t>
  </si>
  <si>
    <t xml:space="preserve">46" OCTAGON TABLE, INGROUND, DIAMOND ROLLED EDGE  </t>
  </si>
  <si>
    <t>363S-OP</t>
  </si>
  <si>
    <t xml:space="preserve">46" OCTAGON TABLE, INGROUND, PERFORATED  </t>
  </si>
  <si>
    <t>363S-OPR</t>
  </si>
  <si>
    <t xml:space="preserve">46" OCTAGON TABLE, INGROUND, PERFORATED ROLLED EDGE  </t>
  </si>
  <si>
    <t>363SM-OV</t>
  </si>
  <si>
    <t xml:space="preserve">46" OCTAGON TABLE, SURFACE MOUNT, DIAMOND  </t>
  </si>
  <si>
    <t>363SM-OVR</t>
  </si>
  <si>
    <t xml:space="preserve">46" OCTAGON TABLE, SURFACE MOUNT, DIAMOND ROLLED EDGE  </t>
  </si>
  <si>
    <t>363SM-OP</t>
  </si>
  <si>
    <t xml:space="preserve">46" OCTAGON TABLE, SURFACE MOUNT, PERFORATED  </t>
  </si>
  <si>
    <t>363SM-OPR</t>
  </si>
  <si>
    <t xml:space="preserve">46" OCTAGON TABLE, SURFACE MOUNT, PERFORATED ROLLED EDGE  </t>
  </si>
  <si>
    <t>46" Round Table</t>
  </si>
  <si>
    <t>363S-RDV</t>
  </si>
  <si>
    <t xml:space="preserve">46" ROUND TABLE, SURFACE MOUNT, INGROUND, DIAMOND  </t>
  </si>
  <si>
    <t>363S-RDP</t>
  </si>
  <si>
    <t xml:space="preserve">46" ROUND TABLE, SURFACE MOUNT, INGROUND, PERFORATED  </t>
  </si>
  <si>
    <t>363SM-RDV</t>
  </si>
  <si>
    <t xml:space="preserve">46" ROUND TABLE, SURFACE MOUNT, DIAMOND  </t>
  </si>
  <si>
    <t>363SM-RDP</t>
  </si>
  <si>
    <t xml:space="preserve">46" ROUND TABLE, SURFACE MOUNT, PERFORATED  </t>
  </si>
  <si>
    <t>46" Square Table</t>
  </si>
  <si>
    <t>363S-V</t>
  </si>
  <si>
    <t xml:space="preserve">46" SQUARE TABLE, INGROUND, DIAMOND  </t>
  </si>
  <si>
    <t>363S-VR</t>
  </si>
  <si>
    <t xml:space="preserve">46" SQUARE TABLE, INGROUND, DIAMOND ROLLED EDGE  </t>
  </si>
  <si>
    <t>363S-P</t>
  </si>
  <si>
    <t xml:space="preserve">46" SQUARE TABLE, INGROUND, PERFORATED  </t>
  </si>
  <si>
    <t>363S-PR</t>
  </si>
  <si>
    <t xml:space="preserve">46" SQUARE TABLE, INGROUND, PERFORATED ROLLED EDGE  </t>
  </si>
  <si>
    <t>363SM-V</t>
  </si>
  <si>
    <t xml:space="preserve">46" SQUARE TABLE, SURFACE MOUNT, DIAMOND  </t>
  </si>
  <si>
    <t>363SM-VR</t>
  </si>
  <si>
    <t xml:space="preserve">46" SQUARE TABLE, SURFACE MOUNT, DIAMOND ROLLED EDGE  </t>
  </si>
  <si>
    <t>363SM-P</t>
  </si>
  <si>
    <t xml:space="preserve">46" SQUARE TABLE, SURFACE MOUNT, PERFORATED  </t>
  </si>
  <si>
    <t>363SM-PR</t>
  </si>
  <si>
    <t xml:space="preserve">46" SQUARE TABLE, SURFACE MOUNT, PERFORATED ROLLED EDGE  </t>
  </si>
  <si>
    <t xml:space="preserve"> Page - 39</t>
  </si>
  <si>
    <t>358 PORTABLE TABLE W/CAPRI SEATS</t>
  </si>
  <si>
    <t>358-OVC</t>
  </si>
  <si>
    <t xml:space="preserve">46" OCTAGON TABLE WITH 36" CAPRI SEATS, DIAMOND  </t>
  </si>
  <si>
    <t>358-OPC</t>
  </si>
  <si>
    <t xml:space="preserve">46" OCTAGON TABLE WITH 36" CAPRI SEATS, PERFORATED  </t>
  </si>
  <si>
    <t>358-VC</t>
  </si>
  <si>
    <t xml:space="preserve">46" SQUARE TABLE WITH 36" CAPRI SEATS, DIAMOND  </t>
  </si>
  <si>
    <t>358-PC</t>
  </si>
  <si>
    <t xml:space="preserve">46" SQUARE TABLE WITH 36" CAPRI SEATS, PERFORATED  </t>
  </si>
  <si>
    <t>Page - 40</t>
  </si>
  <si>
    <t>158 HEAVY DUTY TABLE (Portable and/or Surface Mount)</t>
  </si>
  <si>
    <t>(4') 158 Heavy Duty Table</t>
  </si>
  <si>
    <t>158-V4</t>
  </si>
  <si>
    <t xml:space="preserve">4' HEAVY DUTY TABLE, DIAMOND  </t>
  </si>
  <si>
    <t>158-P4</t>
  </si>
  <si>
    <t xml:space="preserve">4' HEAVY DUTY TABLE, PERFORATED  </t>
  </si>
  <si>
    <t>(6') 158 Heavy Duty Table</t>
  </si>
  <si>
    <t>158-V6</t>
  </si>
  <si>
    <t xml:space="preserve">6' HEAVY DUTY TABLE, DIAMOND  </t>
  </si>
  <si>
    <t>158-VR6</t>
  </si>
  <si>
    <t>6' HEAVY DUTY TABLE, DIAMOND ROLLED EDGE</t>
  </si>
  <si>
    <t>158-P6</t>
  </si>
  <si>
    <t xml:space="preserve">6' HEAVY DUTY TABLE, PERFORATED  </t>
  </si>
  <si>
    <t>158-PR6</t>
  </si>
  <si>
    <t xml:space="preserve">6' HEAVY DUTY TABLE, PERFORATED ROLLED EDGE  </t>
  </si>
  <si>
    <t>(8') 158 Heavy Duty Table</t>
  </si>
  <si>
    <t>158-V8</t>
  </si>
  <si>
    <t xml:space="preserve">8' HEAVY DUTY TABLE, DIAMOND  </t>
  </si>
  <si>
    <t>158-VR8</t>
  </si>
  <si>
    <t>8' HEAVY DUTY TABLE, DIAMOND ROLLED EDGE</t>
  </si>
  <si>
    <t>158-P8</t>
  </si>
  <si>
    <t xml:space="preserve">8' HEAVY DUTY TABLE, PERFORATED  </t>
  </si>
  <si>
    <t>158-PR8</t>
  </si>
  <si>
    <t xml:space="preserve">8' HEAVY DUTY TABLE, PERFORATED ROLLED EDGE   </t>
  </si>
  <si>
    <t>(8') ADA Double Sided Tables</t>
  </si>
  <si>
    <t>158H-V8</t>
  </si>
  <si>
    <t xml:space="preserve">8' DOUBLE SIDED ADA TABLE, DIAMOND  </t>
  </si>
  <si>
    <t>158H-VR8</t>
  </si>
  <si>
    <t xml:space="preserve">8' DOUBLE SIDED ADA TABLE, DIAMOND ROLLED EDGE   </t>
  </si>
  <si>
    <t>158H-P8</t>
  </si>
  <si>
    <t xml:space="preserve">8' DOUBLE SIDED ADA TABLE, PERFORATED  </t>
  </si>
  <si>
    <t>158H-PR8</t>
  </si>
  <si>
    <t xml:space="preserve">8' DOUBLE SIDED ADA TABLE, PERFORATED ROLLED EDGE   </t>
  </si>
  <si>
    <t>(8') ADA Single Sided Tables</t>
  </si>
  <si>
    <t>158HS-V8</t>
  </si>
  <si>
    <t xml:space="preserve">8' SINGLE SIDED ADA TABLE, DIAMOND  </t>
  </si>
  <si>
    <t>158HS-VR8</t>
  </si>
  <si>
    <t xml:space="preserve">8' SINGLE SIDED ADA TABLE, DIAMOND ROLLED EDGE  </t>
  </si>
  <si>
    <t>158HS-P8</t>
  </si>
  <si>
    <t xml:space="preserve">8' SINGLE SIDED ADA TABLE, PERFORATED  </t>
  </si>
  <si>
    <t>158HS-PR8</t>
  </si>
  <si>
    <t xml:space="preserve">8' SINGLE SIDED ADA TABLE, PERFORATED ROLLED EDGE  </t>
  </si>
  <si>
    <t>158 Frame Only (Thermoplastic Use Only)</t>
  </si>
  <si>
    <t>158-FV</t>
  </si>
  <si>
    <t>6' &amp; 8' FRAME ONLY - 158 Heavy Duty Table</t>
  </si>
  <si>
    <t xml:space="preserve"> Page - 41</t>
  </si>
  <si>
    <t>BT158 TABLE WITH BOLT-THRU FRAME (Portable)</t>
  </si>
  <si>
    <t xml:space="preserve">(4') BT158 Table, W/ Bolt-Thru Frame  </t>
  </si>
  <si>
    <t>BT158-V4</t>
  </si>
  <si>
    <t xml:space="preserve">4' HEAVY DUTY TABLE W/ BOLT-THRU FRAME, DIAMOND  </t>
  </si>
  <si>
    <t>BT158-P4</t>
  </si>
  <si>
    <t xml:space="preserve">4' HEAVY DUTY TABLE W/ BOLT-THRU FRAME, PERFORATED  </t>
  </si>
  <si>
    <t xml:space="preserve">(6') BT158 Table W/ BolT-Thru Frame  </t>
  </si>
  <si>
    <t>BT158-V6</t>
  </si>
  <si>
    <t xml:space="preserve">6' HEAVY DUTY TABLE W/ BOLT-THRU FRAME, DIAMOND  </t>
  </si>
  <si>
    <t>BT158-VR6</t>
  </si>
  <si>
    <t>6' HEAVY DUTY TABLE W/ BOLT-THRU FRAME, DIAMOND ROLLED EDGE</t>
  </si>
  <si>
    <t>BT158-P6</t>
  </si>
  <si>
    <t xml:space="preserve">6' HEAVY DUTY TABLE W/ BOLT-THRU FRAME, PERFORATED  </t>
  </si>
  <si>
    <t>BT158-PR6</t>
  </si>
  <si>
    <t xml:space="preserve">6' HEAVY DUTY TABLE W/ BOLT-THRU FRAME, PERFORATED ROLLED EDGE  </t>
  </si>
  <si>
    <t xml:space="preserve">(8') BT158 Table, W/ Bolt-Thru Frame  </t>
  </si>
  <si>
    <t>BT158-V8</t>
  </si>
  <si>
    <t xml:space="preserve">8' HEAVY DUTY TABLE W/ BOLT-THRU FRAME, DIAMOND  </t>
  </si>
  <si>
    <t>BT158-VR8</t>
  </si>
  <si>
    <t>8' HEAVY DUTY TABLE W/ BOLT-THRU FRAME, DIAMOND ROLLED EDGE</t>
  </si>
  <si>
    <t>BT158-P8</t>
  </si>
  <si>
    <t xml:space="preserve">8' HEAVY DUTY TABLE W/ BOLT-THRU FRAME, PERFORATED  </t>
  </si>
  <si>
    <t>BT158-PR8</t>
  </si>
  <si>
    <t xml:space="preserve">8' HEAVY DUTY TABLE W/ BOLT-THRU FRAME, PERFORATED ROLLED EDGE  </t>
  </si>
  <si>
    <t>BT158 Table, Bolt-Thru FRAME ONLY  (Thermoplastic Use Only)</t>
  </si>
  <si>
    <t>BT158-FV</t>
  </si>
  <si>
    <t>6' &amp; 8' FRAME ONLY - HEAVY DUTY BOLT-THRU FRAME</t>
  </si>
  <si>
    <t>358 ROUND TABLE (Portable and/or Surface Mount)</t>
  </si>
  <si>
    <t>358-RDV</t>
  </si>
  <si>
    <t xml:space="preserve">46” ROUND TABLE, DIAMOND  </t>
  </si>
  <si>
    <t>358-RDP</t>
  </si>
  <si>
    <t xml:space="preserve">46" ROUND TABLE, PERFORATED  </t>
  </si>
  <si>
    <t xml:space="preserve">358 Round Table,  3-Seat </t>
  </si>
  <si>
    <t>358H-RDV</t>
  </si>
  <si>
    <t xml:space="preserve">3-SEAT, 46” ROUND TABLE, DIAMOND  </t>
  </si>
  <si>
    <t>358H-RDP</t>
  </si>
  <si>
    <t xml:space="preserve">3-SEAT, 46" ROUND TABLE, PERFORATED  </t>
  </si>
  <si>
    <t>358 TABLE (Portable and/or Surface Mount)</t>
  </si>
  <si>
    <t>358 Octagon Table</t>
  </si>
  <si>
    <t>358-OV</t>
  </si>
  <si>
    <t xml:space="preserve">46" OCTAGON TABLE, DIAMOND  </t>
  </si>
  <si>
    <t>358-OVR</t>
  </si>
  <si>
    <t>46" OCTAGON TABLE, DIAMOND ROLLED EDGE</t>
  </si>
  <si>
    <t>358-OP</t>
  </si>
  <si>
    <t xml:space="preserve">46" OCTAGON TABLE, PERFORATED  </t>
  </si>
  <si>
    <t>358-OPR</t>
  </si>
  <si>
    <t>46" OCTAGON TABLE, PERFORATED ROLLED EDGE</t>
  </si>
  <si>
    <t>358 Square Table</t>
  </si>
  <si>
    <t>358-V</t>
  </si>
  <si>
    <t xml:space="preserve">46" SQUARE TABLE, DIAMOND  </t>
  </si>
  <si>
    <t>358-VR</t>
  </si>
  <si>
    <t>46" SQUARE TABLE, DIAMOND ROLLED EDGE</t>
  </si>
  <si>
    <t>358-P</t>
  </si>
  <si>
    <t xml:space="preserve">46" SQUARE TABLE, PERFORATED  </t>
  </si>
  <si>
    <t>358-PR</t>
  </si>
  <si>
    <t xml:space="preserve">46" SQUARE TABLE, PERFORATED ROLLED EDGE  </t>
  </si>
  <si>
    <t>358 ADA 3-Seat Octagon Table</t>
  </si>
  <si>
    <t>358H-OV</t>
  </si>
  <si>
    <t xml:space="preserve">3-SEAT, 46" OCTAGON TABLE, DIAMOND  </t>
  </si>
  <si>
    <t>358H-OVR</t>
  </si>
  <si>
    <t xml:space="preserve">3-SEAT, 46" OCTAGON TABLE, DIAMOND ROLLED EDGE  </t>
  </si>
  <si>
    <t>358H-OP</t>
  </si>
  <si>
    <t xml:space="preserve">3-SEAT, 46" OCTAGON TABLE, PERFORATED  </t>
  </si>
  <si>
    <t>358H-OPR</t>
  </si>
  <si>
    <t>3-SEAT, 46" OCTAGON TABLE, PERFORATED ROLLED EDGE</t>
  </si>
  <si>
    <t>358 ADA 3-Seat Square Table</t>
  </si>
  <si>
    <t>358H-V</t>
  </si>
  <si>
    <t xml:space="preserve">3-SEAT, 46" SQUARE TABLE, DIAMOND  </t>
  </si>
  <si>
    <t>358H-VR</t>
  </si>
  <si>
    <t>3-SEAT, 46" SQUARE TABLE, DIAMOND ROLLED EDGE</t>
  </si>
  <si>
    <t>358H-P</t>
  </si>
  <si>
    <t xml:space="preserve">3-SEAT, 46" SQUARE TABLE, PERFORATED  </t>
  </si>
  <si>
    <t>358H-PR</t>
  </si>
  <si>
    <t xml:space="preserve">3-SEAT, 46" SQUARE TABLE, PERFORATED ROLLED EDGE  </t>
  </si>
  <si>
    <t>337 RECTANGULAR SINGLE PEDESTAL TABLE</t>
  </si>
  <si>
    <t>(4') Rectagular Single Pedestal Table</t>
  </si>
  <si>
    <t>337S-V4</t>
  </si>
  <si>
    <t xml:space="preserve">4' SINGLE PEDESTAL TABLE, INGROUND, DIAMOND  </t>
  </si>
  <si>
    <t>337S-VR4</t>
  </si>
  <si>
    <t xml:space="preserve">4' SINGLE PEDESTAL TABLE, INGROUND, DIAMOND ROLLED EDGE  </t>
  </si>
  <si>
    <t>337S-P4</t>
  </si>
  <si>
    <t xml:space="preserve">4' SINGLE PEDESTAL TABLE, INGROUND, PERFORATED  </t>
  </si>
  <si>
    <t>337S-PR4</t>
  </si>
  <si>
    <t xml:space="preserve">4' SINGLE PEDESTAL TABLE, INGROUND, PERFORATED ROLLED EDGE  </t>
  </si>
  <si>
    <t>337SM-V4</t>
  </si>
  <si>
    <t xml:space="preserve">4' SINGLE PEDESTAL TABLE, SURFACE MOUNT, DIAMOND  </t>
  </si>
  <si>
    <t>337SM-VR4</t>
  </si>
  <si>
    <t xml:space="preserve">4' SINGLE PEDESTAL TABLE, SURFACE MOUNT, DIAMOND ROLLED EDGE  </t>
  </si>
  <si>
    <t>337SM-P4</t>
  </si>
  <si>
    <t xml:space="preserve">4' SINGLE PEDESTAL TABLE, SURFACE MOUNT, PERFORATED  </t>
  </si>
  <si>
    <t>337SM-PR4</t>
  </si>
  <si>
    <t xml:space="preserve">4' SINGLE PEDESTAL TABLE, SURFACE MOUNT, PERFORATED ROLLED EDGE  </t>
  </si>
  <si>
    <t>(6') Rectagular Single Pedestal Table</t>
  </si>
  <si>
    <t>337S-V6</t>
  </si>
  <si>
    <t xml:space="preserve">6' SINGLE PEDESTAL TABLE, INGROUND, DIAMOND  </t>
  </si>
  <si>
    <t>337S-VR6</t>
  </si>
  <si>
    <t xml:space="preserve">6' SINGLE PEDESTAL TABLE, INGROUND, DIAMOND ROLLED EDGE  </t>
  </si>
  <si>
    <t>337S-P6</t>
  </si>
  <si>
    <t xml:space="preserve">6' SINGLE PEDESTAL TABLE, INGROUND, PERFORATED  </t>
  </si>
  <si>
    <t>337S-PR6</t>
  </si>
  <si>
    <t xml:space="preserve">6' SINGLE PEDESTAL TABLE, INGROUND, PERFORATED ROLLED EDGE  </t>
  </si>
  <si>
    <t>337SM-V6</t>
  </si>
  <si>
    <t xml:space="preserve">6' SINGLE PEDESTAL TABLE, SURFACE MOUNT, DIAMOND  </t>
  </si>
  <si>
    <t>337SM-VR6</t>
  </si>
  <si>
    <t xml:space="preserve">6' SINGLE PEDESTAL TABLE, SURFACE MOUNT, DIAMOND ROLLED EDGE  </t>
  </si>
  <si>
    <t>337SM-P6</t>
  </si>
  <si>
    <t xml:space="preserve">6' SINGLE PEDESTAL TABLE, SURFACE MOUNT, PERFORATED  </t>
  </si>
  <si>
    <t>337SM-PR6</t>
  </si>
  <si>
    <t xml:space="preserve">6' SINGLE PEDESTAL TABLE, SURFACE MOUNT, PERFORATED ROLLED EDGE  </t>
  </si>
  <si>
    <t>338 SINGLE PEDESTAL, ROUND ARMS</t>
  </si>
  <si>
    <t>46" Octagon Table with Round Arms</t>
  </si>
  <si>
    <t>338S-OV</t>
  </si>
  <si>
    <t xml:space="preserve">46" SINGLE PEDESTAL OCTAGON TABLE, INGROUND, DIAMOND  </t>
  </si>
  <si>
    <t>338S-OVR</t>
  </si>
  <si>
    <t>46" SINGLE PEDESTAL OCTAGON TABLE, INGROUND, DIAMOND ROLLED EDGE</t>
  </si>
  <si>
    <t>338S-OP</t>
  </si>
  <si>
    <t xml:space="preserve">46" SINGLE PEDESTAL OCTAGON TABLE, INGROUND, PERFORATED  </t>
  </si>
  <si>
    <t>338S-OPR</t>
  </si>
  <si>
    <t xml:space="preserve">46" SINGLE PEDESTAL OCTAGON TABLE, INGROUND, PERFORATED ROLLED EDGE  </t>
  </si>
  <si>
    <t>338SM-OV</t>
  </si>
  <si>
    <t xml:space="preserve">46" SINGLE PEDESTAL OCTAGON TABLE, SURFACE MOUNT, DIAMOND  </t>
  </si>
  <si>
    <t>338SM-OVR</t>
  </si>
  <si>
    <t>46" SINGLE PEDESTAL OCTAGON TABLE, SURFACE MOUNT, DIAMOND ROLLED EDGE</t>
  </si>
  <si>
    <t>338SM-OP</t>
  </si>
  <si>
    <t xml:space="preserve">46" SINGLE PEDESTAL OCTAGON TABLE, SURFACE MOUNT, PERFORATED  </t>
  </si>
  <si>
    <t>338SM-OPR</t>
  </si>
  <si>
    <t xml:space="preserve">46" SINGLE PEDESTAL OCTAGON TABLE, SURFACE MOUNT, PERFORATED ROLLED EDGE  </t>
  </si>
  <si>
    <t>46" Round Table with Round Arms</t>
  </si>
  <si>
    <t>338S-RDV</t>
  </si>
  <si>
    <t xml:space="preserve">46" SINGLE PEDESTAL ROUND TABLE, INGROUND, DIAMOND  </t>
  </si>
  <si>
    <t>338S-RDP</t>
  </si>
  <si>
    <t xml:space="preserve">46" SINGLE PEDESTAL ROUND TABLE, INGROUND, PERFORATED  </t>
  </si>
  <si>
    <t>338SM-RDV</t>
  </si>
  <si>
    <t>46" SINGLE PEDESTAL ROUND TABLE, SURFACE MOUNT, DIAMOND</t>
  </si>
  <si>
    <t>338SM-RDP</t>
  </si>
  <si>
    <t xml:space="preserve">46" SINGLE PEDESTAL ROUND TABLE, SURFACE MOUNT, PERFORATED  </t>
  </si>
  <si>
    <t>46" Square Table with Round Arms</t>
  </si>
  <si>
    <t>338S-V</t>
  </si>
  <si>
    <t xml:space="preserve">46" SINGLE PEDESTAL SQUARE TABLE, INGROUND, DIAMOND  </t>
  </si>
  <si>
    <t>338S-VR</t>
  </si>
  <si>
    <t xml:space="preserve">46" SINGLE PEDESTAL SQUARE TABLE, INGROUND, DIAMOND ROLLED EDGE  </t>
  </si>
  <si>
    <t>338S-P</t>
  </si>
  <si>
    <t xml:space="preserve">46" SINGLE PEDESTAL SQUARE TABLE, INGROUND, PERFORATED  </t>
  </si>
  <si>
    <t>338S-PR</t>
  </si>
  <si>
    <t xml:space="preserve">46" SINGLE PEDESTAL SQUARE TABLE, INGROUND, PERFORATED ROLLED EDGE  </t>
  </si>
  <si>
    <t>338SM-V</t>
  </si>
  <si>
    <t xml:space="preserve">46" SINGLE PEDESTAL SQUARE TABLE, SURFACE MOUNT, DIAMOND  </t>
  </si>
  <si>
    <t>338SM-VR</t>
  </si>
  <si>
    <t>46" SINGLE PEDESTAL SQUARE TABLE, SURFACE MOUNT, DIAMOND ROLLED EDGE</t>
  </si>
  <si>
    <t>338SM-P</t>
  </si>
  <si>
    <t xml:space="preserve">46" SINGLE PEDESTAL SQUARE TABLE, SURFACE MOUNT, PERFORATED  </t>
  </si>
  <si>
    <t>338SM-PR</t>
  </si>
  <si>
    <t xml:space="preserve">46" SINGLE PEDESTAL SQUARE TABLE, SURFACE MOUNT, PERFORATED ROLLED EDGE  </t>
  </si>
  <si>
    <t>338 ADA 2-Seat Octagon Table with Round Arms</t>
  </si>
  <si>
    <t>338SH2-OV</t>
  </si>
  <si>
    <t xml:space="preserve">2-SEAT, 46" SINGLE PED. ADA OCTAGON TABLE, INGROUND, DIAMOND  </t>
  </si>
  <si>
    <t>338SH2-OVR</t>
  </si>
  <si>
    <t>2-SEAT, 46" SINGLE PED. ADA OCTAGON TABLE, INGROUND, DIAMOND ROLLED EDGE</t>
  </si>
  <si>
    <t>338SH2-OP</t>
  </si>
  <si>
    <t xml:space="preserve">2-SEAT, 46" SINGLE PED. ADA OCTAGON TABLE, INGROUND, PERFORATED  </t>
  </si>
  <si>
    <t>338SH2-OPR</t>
  </si>
  <si>
    <t xml:space="preserve">2-SEAT, 46" SINGLE PED. ADA OCTAGON TABLE, INGROUND, PERFORATED ROLLED EDGE  </t>
  </si>
  <si>
    <t>338SMH2-OV</t>
  </si>
  <si>
    <t xml:space="preserve">2-SEAT, 46" SINGLE PED. ADA OCTAGON TABLE, SURFACE MOUNT, DIAMOND  </t>
  </si>
  <si>
    <t>338SMH2-OVR</t>
  </si>
  <si>
    <t>2-SEAT, 46" SINGLE PED. ADA OCTAGON TABLE, SURFACE MOUNT, DIAMOND ROLLED EDGE</t>
  </si>
  <si>
    <t>338SMH2-OP</t>
  </si>
  <si>
    <t xml:space="preserve">2-SEAT, 46" SINGLE PED. ADA OCTAGON TABLE, SURFACE MOUNT, PERFORATED  </t>
  </si>
  <si>
    <t>338SMH2-OPR</t>
  </si>
  <si>
    <t xml:space="preserve">2-SEAT, 46" SINGLE PED. ADA OCTAGON TABLE, SURFACE MOUNT, PERFORATED ROLLED EDGE  </t>
  </si>
  <si>
    <t>338 ADA 2- Seat Round Table with Round Arms</t>
  </si>
  <si>
    <t>338SH2-RDV</t>
  </si>
  <si>
    <t xml:space="preserve">2-SEAT, 46" SINGLE PEDESTAL ADA ROUND TABLE, INGROUND, DIAMOND  </t>
  </si>
  <si>
    <t>338SH2-RDP</t>
  </si>
  <si>
    <t xml:space="preserve">2-SEAT, 46" SINGLE PEDESTAL ADA ROUND TABLE, INGROUND, PERFORATED  </t>
  </si>
  <si>
    <t>338SMH2-RDV</t>
  </si>
  <si>
    <t>2-SEAT, 46" SINGLE PEDESTAL ADA ROUND TABLE, SURFACE MOUNT, DIAMOND</t>
  </si>
  <si>
    <t>338SMH2-RDP</t>
  </si>
  <si>
    <t xml:space="preserve">2-SEAT, 46" SINGLE PEDESTAL ADA ROUND TABLE, SURFACE MOUNT, PERFORATED  </t>
  </si>
  <si>
    <t>338 ADA 2-Seat Square Table with Round Arms</t>
  </si>
  <si>
    <t>338SH2-V</t>
  </si>
  <si>
    <t xml:space="preserve">2-SEAT, 46" SINGLE PED. ADA SQUARE TABLE, INGROUND, DIAMOND  </t>
  </si>
  <si>
    <t>338SH2-VR</t>
  </si>
  <si>
    <t xml:space="preserve">2-SEAT, 46" SINGLE PED. ADA SQUARE TABLE, INGROUND, DIAMOND ROLLED EDGE  </t>
  </si>
  <si>
    <t>338SH2-P</t>
  </si>
  <si>
    <t xml:space="preserve">2-SEAT, 46" SINGLE PED. ADA SQUARE TABLE, INGROUND, PERFORATED  </t>
  </si>
  <si>
    <t>338SH2-PR</t>
  </si>
  <si>
    <t xml:space="preserve">2-SEAT, 46" SINGLE PED. ADA SQUARE TABLE, INGROUND, PERFORATED ROLLED EDGE  </t>
  </si>
  <si>
    <t>338SMH2-V</t>
  </si>
  <si>
    <t xml:space="preserve">2-SEAT, 46" SINGLE PED. ADA SQUARE TABLE, SURFACE MOUNT, DIAMOND  </t>
  </si>
  <si>
    <t>338SMH2-VR</t>
  </si>
  <si>
    <t>2-SEAT, 46" SINGLE PED. ADA SQUARE TABLE, SURFACE MOUNT, DIAMOND ROLLED EDGE</t>
  </si>
  <si>
    <t>338SMH2-P</t>
  </si>
  <si>
    <t xml:space="preserve">2-SEAT, 46" SINGLE PED. ADA SQUARE TABLE, SURFACE MOUNT, PERFORATED  </t>
  </si>
  <si>
    <t>338SMH2-PR</t>
  </si>
  <si>
    <t xml:space="preserve">2-SEAT, 46" SINGLE PED. ADA SQUARE TABLE, SURFACE MOUNT, PERFORATED ROLLED EDGE  </t>
  </si>
  <si>
    <t>338 ADA 3- Seat Octagon Table with Round Arms</t>
  </si>
  <si>
    <t>338SH3-OV</t>
  </si>
  <si>
    <t xml:space="preserve">3-SEAT, 46" SINGLE PED. ADA OCTAGON TABLE, INGROUND, DIAMOND  </t>
  </si>
  <si>
    <t>338SH3-OVR</t>
  </si>
  <si>
    <t>3-SEAT, 46" SINGLE PED. ADA OCTAGON TABLE, INGROUND, DIAMOND ROLLED EDGE</t>
  </si>
  <si>
    <t>338SH3-OP</t>
  </si>
  <si>
    <t xml:space="preserve">3-SEAT, 46" SINGLE PED. ADA OCTAGON TABLE, INGROUND, PERFORATED  </t>
  </si>
  <si>
    <t>338SH3-OPR</t>
  </si>
  <si>
    <t xml:space="preserve">3-SEAT, 46" SINGLE PED. ADA OCTAGON TABLE, INGROUND, PERFORATED ROLLED EDGE  </t>
  </si>
  <si>
    <t>338SMH3-OV</t>
  </si>
  <si>
    <t xml:space="preserve">3-SEAT, 46" SINGLE PED. ADA OCTAGON TABLE, SURFACE MOUNT, DIAMOND  </t>
  </si>
  <si>
    <t>338SMH3-OVR</t>
  </si>
  <si>
    <t>3-SEAT, 46" SINGLE PED. ADA OCTAGON TABLE, SURFACE MOUNT, DIAMOND ROLLED EDGE</t>
  </si>
  <si>
    <t>338SMH3-OP</t>
  </si>
  <si>
    <t xml:space="preserve">3-SEAT, 46" SINGLE PED. ADA OCTAGON TABLE, SURFACE MOUNT, PERFORATED  </t>
  </si>
  <si>
    <t>338SMH3-OPR</t>
  </si>
  <si>
    <t xml:space="preserve">3-SEAT, 46" SINGLE PED. ADA OCTAGON TABLE, SURFACE MOUNT, PERFORATED ROLLED EDGE  </t>
  </si>
  <si>
    <t>338 ADA 3-Seat Round Table with Round Arms</t>
  </si>
  <si>
    <t>338SH3-RDV</t>
  </si>
  <si>
    <t xml:space="preserve">3-SEAT, 46" SINGLE PEDESTAL ADA ROUND TABLE, INGROUND, DIAMOND  </t>
  </si>
  <si>
    <t>338SH3-RDP</t>
  </si>
  <si>
    <t xml:space="preserve">3-SEAT, 46" SINGLE PEDESTAL ADA ROUND TABLE, INGROUND, PERFORATED  </t>
  </si>
  <si>
    <t>338SMH3-RDV</t>
  </si>
  <si>
    <t>3-SEAT, 46" SINGLE PEDESTAL ADA ROUND TABLE, SURFACE MOUNT, DIAMOND</t>
  </si>
  <si>
    <t>338SMH3-RDP</t>
  </si>
  <si>
    <t xml:space="preserve">3-SEAT, 46" SINGLE PEDESTAL ADA ROUND TABLE, SURFACE MOUNT, PERFORATED  </t>
  </si>
  <si>
    <t>338 ADA 3-Seat, Square Table with Round Arms</t>
  </si>
  <si>
    <t>338SH3-V</t>
  </si>
  <si>
    <t xml:space="preserve">3-SEAT, 46" SINGLE PED. ADA SQUARE TABLE, INGROUND, DIAMOND  </t>
  </si>
  <si>
    <t>338SH3-VR</t>
  </si>
  <si>
    <t xml:space="preserve">3-SEAT, 46" SINGLE PED. ADA SQUARE TABLE, INGROUND, DIAMOND ROLLED EDGE  </t>
  </si>
  <si>
    <t>338SH3-P</t>
  </si>
  <si>
    <t xml:space="preserve">3-SEAT, 46" SINGLE PED. ADA SQUARE TABLE, INGROUND, PERFORATED  </t>
  </si>
  <si>
    <t>338SH3-PR</t>
  </si>
  <si>
    <t xml:space="preserve">3-SEAT, 46" SINGLE PED. ADA SQUARE TABLE, INGROUND, PERFORATED ROLLED EDGE  </t>
  </si>
  <si>
    <t>338SMH3-V</t>
  </si>
  <si>
    <t xml:space="preserve">3-SEAT, 46" SINGLE PED. ADA SQUARE TABLE, SURFACE MOUNT, DIAMOND  </t>
  </si>
  <si>
    <t>338SMH3-VR</t>
  </si>
  <si>
    <t>3-SEAT, 46" SINGLE PED. ADA SQUARE TABLE, SURFACE MOUNT, DIAMOND ROLLED EDGE</t>
  </si>
  <si>
    <t>338SMH3-P</t>
  </si>
  <si>
    <t xml:space="preserve">3-SEAT, 46" SINGLE PED. ADA SQUARE TABLE, SURFACE MOUNT, PERFORATED  </t>
  </si>
  <si>
    <t>338SMH3-PR</t>
  </si>
  <si>
    <t xml:space="preserve">3-SEAT, 46" SINGLE PED. ADA SQUARE TABLE, SURFACE MOUNT, PERFORATED ROLLED EDGE  </t>
  </si>
  <si>
    <t>CANOPY TABLE</t>
  </si>
  <si>
    <t>320-V6</t>
  </si>
  <si>
    <t>6' CANOPY TABLE, DIAMOND - PC FRAME</t>
  </si>
  <si>
    <t>320-P6</t>
  </si>
  <si>
    <t>6' CANOPY TABLE, PERFORATED - PC FRAME</t>
  </si>
  <si>
    <t>CANTEEN TABLE</t>
  </si>
  <si>
    <t>501S-P</t>
  </si>
  <si>
    <t>1-SEAT, 30 SINGLE PED. CANTEEN TABLE, INGROUND, PERFORATED"</t>
  </si>
  <si>
    <t>501SM-P</t>
  </si>
  <si>
    <t>1-SEAT, 30 SINGLE PED. CANTEEN TABLE, SURFACE MOUNT, PERFORATED"</t>
  </si>
  <si>
    <t>502S-P</t>
  </si>
  <si>
    <t>2-SEAT, 30 SINGLE PED. CANTEEN TABLE, INGROUND, PERFORATED"</t>
  </si>
  <si>
    <t>502SM-P</t>
  </si>
  <si>
    <t>2-SEAT, 30 SINGLE PED. CANTEEN TABLE, SURFACE MOUNT, PERFORATED"</t>
  </si>
  <si>
    <t>504S-P</t>
  </si>
  <si>
    <t>4-SEAT, 30 SINGLE PED. CANTEEN TABLE, INGROUND, PERFORATED"</t>
  </si>
  <si>
    <t>504SM-P</t>
  </si>
  <si>
    <t>4-SEAT, 30 SINGLE PED. CANTEEN TABLE, SURFACE MOUNT, PERFORATED"</t>
  </si>
  <si>
    <t xml:space="preserve"> Page - 45</t>
  </si>
  <si>
    <t>347 DUAL PEDESTAL TABLE (Inground)</t>
  </si>
  <si>
    <t>(6') Dual Pedestal Table</t>
  </si>
  <si>
    <t>347-V6</t>
  </si>
  <si>
    <t xml:space="preserve">6' DUAL PEDESTAL TABLE, DIAMOND  </t>
  </si>
  <si>
    <t>347-VR6</t>
  </si>
  <si>
    <t xml:space="preserve">6' DUAL PEDESTAL TABLE, DIAMOND ROLLED EDGE  </t>
  </si>
  <si>
    <t>347-P6</t>
  </si>
  <si>
    <t xml:space="preserve">6' DUAL PEDESTAL TABLE, PERFORATED  </t>
  </si>
  <si>
    <t>347-PR6</t>
  </si>
  <si>
    <t xml:space="preserve">6' DUAL PEDESTAL TABLE, PERFORATED ROLLED EDGE  </t>
  </si>
  <si>
    <t>(8') Dual Pedestal Table</t>
  </si>
  <si>
    <t>347-V8</t>
  </si>
  <si>
    <t xml:space="preserve">8' DUAL PEDESTAL TABLE, DIAMOND  </t>
  </si>
  <si>
    <t>347-VR8</t>
  </si>
  <si>
    <t xml:space="preserve">8' DUAL PEDESTAL TABLE, DIAMOND ROLLED EDGE  </t>
  </si>
  <si>
    <t>347-P8</t>
  </si>
  <si>
    <t xml:space="preserve">8' DUAL PEDESTAL TABLE, PERFORATED  </t>
  </si>
  <si>
    <t>347-PR8</t>
  </si>
  <si>
    <t xml:space="preserve">8' DUAL PEDESTAL TABLE, PERFORATED ROLLED EDGE  </t>
  </si>
  <si>
    <t>347 ADA Table</t>
  </si>
  <si>
    <t>347H-V8</t>
  </si>
  <si>
    <t xml:space="preserve">8' ADA DUAL PEDESTAL TABLE, DIAMOND  </t>
  </si>
  <si>
    <t>347H-VR8</t>
  </si>
  <si>
    <t>8' ADA DUAL PEDESTAL TABLE, DIAMOND ROLLED EDGE</t>
  </si>
  <si>
    <t>347H-P8</t>
  </si>
  <si>
    <t xml:space="preserve">8' ADA DUAL PEDESTAL TABLE, PERFORATED  </t>
  </si>
  <si>
    <t>347H-PR8</t>
  </si>
  <si>
    <t>8' ADA DUAL PEDESTAL TABLE, PERFORATED ROLLED EDGE</t>
  </si>
  <si>
    <t xml:space="preserve">349 MULTI PEDESTAL TABLE </t>
  </si>
  <si>
    <t>(6') Multi Pedestal Table</t>
  </si>
  <si>
    <t>349S-V6</t>
  </si>
  <si>
    <t xml:space="preserve">6' MULTI PEDESTAL TABLE, INGROUND, DIAMOND  </t>
  </si>
  <si>
    <t>349S-VR6</t>
  </si>
  <si>
    <t xml:space="preserve">6' MULTI PEDESTAL TABLE, INGROUND, DIAMOND ROLLED EDGE  </t>
  </si>
  <si>
    <t>349S-P6</t>
  </si>
  <si>
    <t xml:space="preserve">6' MULTI PEDESTAL TABLE, INGROUND, PERFORATED  </t>
  </si>
  <si>
    <t>349S-PR6</t>
  </si>
  <si>
    <t xml:space="preserve">6' MULTI PEDESTAL TABLE, INGROUND, PERFORATED ROLLED EDGE  </t>
  </si>
  <si>
    <t>349SM-V6</t>
  </si>
  <si>
    <t xml:space="preserve">6' MULTI PEDESTAL TABLE, SURFACE MOUNT, DIAMOND  </t>
  </si>
  <si>
    <t>349SM-VR6</t>
  </si>
  <si>
    <t xml:space="preserve">6' MULTI PEDESTAL TABLE, SURFACE MOUNT, DIAMOND ROLLED EDGE  </t>
  </si>
  <si>
    <t>349SM-P6</t>
  </si>
  <si>
    <t xml:space="preserve">6' MULTI PEDESTAL TABLE, SURFACE MOUNT, PERFORATED  </t>
  </si>
  <si>
    <t>349SM-PR6</t>
  </si>
  <si>
    <t xml:space="preserve">6' MULTI PEDESTAL TABLE, SURFACE MOUNT, PERFORATED ROLLED EDGE  </t>
  </si>
  <si>
    <t>(8') Multi Pedestal Table</t>
  </si>
  <si>
    <t>349S-V8</t>
  </si>
  <si>
    <t xml:space="preserve">8' MULTI PEDESTAL TABLE, INGROUND, DIAMOND  </t>
  </si>
  <si>
    <t>349S-VR8</t>
  </si>
  <si>
    <t xml:space="preserve">8' MULTI PEDESTAL TABLE, INGROUND, DIAMOND ROLLED EDGE  </t>
  </si>
  <si>
    <t>349S-P8</t>
  </si>
  <si>
    <t xml:space="preserve">8' MULTI PEDESTAL TABLE, INGROUND, PERFORATED  </t>
  </si>
  <si>
    <t>349S-PR8</t>
  </si>
  <si>
    <t xml:space="preserve">8' MULTI PEDESTAL TABLE, INGROUND, PERFORATED ROLLED EDGE  </t>
  </si>
  <si>
    <t>349SM-V8</t>
  </si>
  <si>
    <t xml:space="preserve">8' MULTI PEDESTAL TABLE, SURFACE MOUNT, DIAMOND  </t>
  </si>
  <si>
    <t>349SM-VR8</t>
  </si>
  <si>
    <t xml:space="preserve">8' MULTI PEDESTAL TABLE, SURFACE MOUNT, DIAMOND ROLLED EDGE  </t>
  </si>
  <si>
    <t>349SM-P8</t>
  </si>
  <si>
    <t xml:space="preserve">8' MULTI PEDESTAL TABLE, SURFACE MOUNT, PERFORATED  </t>
  </si>
  <si>
    <t>349SM-PR8</t>
  </si>
  <si>
    <t xml:space="preserve">8' MULTI PEDESTAL TABLE, SURFACE MOUNT, PERFORATED ROLLED EDGE  </t>
  </si>
  <si>
    <t>349 ADA Table</t>
  </si>
  <si>
    <t>349SH-V8</t>
  </si>
  <si>
    <t xml:space="preserve">8' MULTI PEDESTAL ADA TABLE, INGROUND, DIAMOND  </t>
  </si>
  <si>
    <t>349SH-VR8</t>
  </si>
  <si>
    <t xml:space="preserve">8' MULTI PEDESTAL ADA TABLE, INGROUND, DIAMOND ROLLED EDGE  </t>
  </si>
  <si>
    <t>349SH-P8</t>
  </si>
  <si>
    <t xml:space="preserve">8' MULTI PEDESTAL ADA TABLE, INGROUND, PERFORATED  </t>
  </si>
  <si>
    <t>349SH-PR8</t>
  </si>
  <si>
    <t xml:space="preserve">8' MULTI PEDESTAL ADA TABLE, INGROUND, PERFORATED ROLLED EDGE  </t>
  </si>
  <si>
    <t>349SMH-V8</t>
  </si>
  <si>
    <t xml:space="preserve">8' MULTI PEDESTAL ADA TABLE, SURFACE MOUNT, DIAMOND  </t>
  </si>
  <si>
    <t>349SMH-VR8</t>
  </si>
  <si>
    <t xml:space="preserve">8' MULTI PEDESTAL ADA TABLE, SURFACE MOUNT, DIAMOND ROLLED EDGE  </t>
  </si>
  <si>
    <t>349SMH-P8</t>
  </si>
  <si>
    <t xml:space="preserve">8' MULTI PEDESTAL ADA TABLE, SURFACE MOUNT, PERFORATED  </t>
  </si>
  <si>
    <t>349SMH-PR8</t>
  </si>
  <si>
    <t xml:space="preserve">8' MULTI PEDESTAL ADA TABLE, SURFACE MOUNT, PERFORATED ROLLED EDGE  </t>
  </si>
  <si>
    <t xml:space="preserve">349 MULTI-PEDESTAL UTILITY TABLE (ADA Accessible) </t>
  </si>
  <si>
    <t>(6') 349 Multi-Pedestal Utility Table</t>
  </si>
  <si>
    <t>349SU-V6</t>
  </si>
  <si>
    <t xml:space="preserve">6' MULTI PEDESTAL UTILITY TABLE, INGROUND, DIAMOND  </t>
  </si>
  <si>
    <t>349SU-VR6</t>
  </si>
  <si>
    <t xml:space="preserve">6' MULTI PEDESTAL UTILITY TABLE, INGROUND, DIAMOND ROLLED EDGE  </t>
  </si>
  <si>
    <t>349SU-P6</t>
  </si>
  <si>
    <t xml:space="preserve">6' MULTI PEDESTAL UTILITY TABLE, INGROUND, PERFORATED  </t>
  </si>
  <si>
    <t>349SU-PR6</t>
  </si>
  <si>
    <t xml:space="preserve">6' MULTI PEDESTAL UTILITY TABLE, INGROUND, PERFORATED ROLLED EDGE  </t>
  </si>
  <si>
    <t>349SMU-V6</t>
  </si>
  <si>
    <t xml:space="preserve">6' MULTI PEDESTAL UTILITY TABLE, SURFACE MOUNT, DIAMOND  </t>
  </si>
  <si>
    <t>349SMU-VR6</t>
  </si>
  <si>
    <t xml:space="preserve">6' MULTI PEDESTAL UTILITY TABLE, SURFACE MOUNT, DIAMOND ROLLED EDGE  </t>
  </si>
  <si>
    <t>349SMU-P6</t>
  </si>
  <si>
    <t xml:space="preserve">6' MULTI PEDESTAL UTILITY TABLE, SURFACE MOUNT, PERFORATED  </t>
  </si>
  <si>
    <t>349SMU-PR6</t>
  </si>
  <si>
    <t xml:space="preserve">6' MULTI PEDESTAL UTILITY TABLE, SURFACE MOUNT, PERFORATED ROLLED EDGE  </t>
  </si>
  <si>
    <t>(8') 349 Multi-Pedestal Utility Table</t>
  </si>
  <si>
    <t>349SU-V8</t>
  </si>
  <si>
    <t xml:space="preserve">8' MULTI PEDESTAL UTILITY TABLE, INGROUND, DIAMOND  </t>
  </si>
  <si>
    <t>349SU-VR8</t>
  </si>
  <si>
    <t xml:space="preserve">8' MULTI PEDESTAL UTILITY TABLE, INGROUND, DIAMOND ROLLED EDGE  </t>
  </si>
  <si>
    <t>349SU-P8</t>
  </si>
  <si>
    <t xml:space="preserve">8' MULTI PEDESTAL UTILITY TABLE, INGROUND, PERFORATED  </t>
  </si>
  <si>
    <t>349SU-PR8</t>
  </si>
  <si>
    <t xml:space="preserve">8' MULTI PEDESTAL UTILITY TABLE, INGROUND, PERFORATED ROLLED EDGE  </t>
  </si>
  <si>
    <t>349SMU-V8</t>
  </si>
  <si>
    <t xml:space="preserve">8' MULTI PEDESTAL UTILITY TABLE, SURFACE MOUNT, DIAMOND  </t>
  </si>
  <si>
    <t>349SMU-VR8</t>
  </si>
  <si>
    <t xml:space="preserve">8' MULTI PEDESTAL UTILITY TABLE, SURFACE MOUNT, DIAMOND ROLLED EDGE  </t>
  </si>
  <si>
    <t>349SMU-P8</t>
  </si>
  <si>
    <t xml:space="preserve">8' MULTI PEDESTAL UTILITY TABLE, SURFACE MOUNT, PERFORATED  </t>
  </si>
  <si>
    <t>349SMU-PR8</t>
  </si>
  <si>
    <t xml:space="preserve">8' MULTI PEDESTAL UTILITY TABLE, SURFACE MOUNT, PERFORATED ROLLED EDGE  </t>
  </si>
  <si>
    <t>42" HIGH FOOD COURT TABLE &amp; CHAIRS</t>
  </si>
  <si>
    <t>42" High Round Table with 36" Table Top</t>
  </si>
  <si>
    <t>360S-RDV</t>
  </si>
  <si>
    <t>42" HIGH FOOD COURT ROUND TABLE, INGROUND, DIAMOND</t>
  </si>
  <si>
    <t>360S-RDP</t>
  </si>
  <si>
    <t>42" HIGH FOOD COURT ROUND TABLE, INGROUND, PERFORATED</t>
  </si>
  <si>
    <t>360S-RDSD</t>
  </si>
  <si>
    <t xml:space="preserve">42" HIGH FOOD COURT ROUND TABLE, INGROUND, SOLID TOP </t>
  </si>
  <si>
    <t>360P-RDV</t>
  </si>
  <si>
    <t>42" HIGH FOOD COURT ROUND TABLE, PORTABLE, DIAMOND</t>
  </si>
  <si>
    <t>360P-RDP</t>
  </si>
  <si>
    <t>42" HIGH FOOD COURT ROUND TABLE, PORTABLE, PERFORATED</t>
  </si>
  <si>
    <t>360P-RDSD</t>
  </si>
  <si>
    <t xml:space="preserve">42" HIGH FOOD COURT ROUND TABLE, PORTABLE, SOLID TOP </t>
  </si>
  <si>
    <t>360SM-RDV</t>
  </si>
  <si>
    <t>42" HIGH FOOD COURT ROUND TABLE, SURFACE MOUNT, DIAMOND</t>
  </si>
  <si>
    <t>360SM-RDP</t>
  </si>
  <si>
    <t>42" HIGH FOOD COURT ROUND TABLE, SURFACE MOUNT, PERFORATED</t>
  </si>
  <si>
    <t>360SM-RDSD</t>
  </si>
  <si>
    <t xml:space="preserve">42" HIGH FOOD COURT ROUND TABLE, SURFACE MOUNT, SOLID TOP </t>
  </si>
  <si>
    <t>42" High Square Table with 36" Table Top</t>
  </si>
  <si>
    <t>360S-V</t>
  </si>
  <si>
    <t>42" HIGH FOOD COURT SQUARE TABLE, INGROUND, DIAMOND</t>
  </si>
  <si>
    <t>360S-P</t>
  </si>
  <si>
    <t>42" HIGH FOOD COURT SQUARE TABLE, INGROUND, PERFORATED</t>
  </si>
  <si>
    <t>360S-SD</t>
  </si>
  <si>
    <t xml:space="preserve">42" HIGH FOOD COURT SQUARE TABLE, INGROUND, SOLID TOP </t>
  </si>
  <si>
    <t>360P-V</t>
  </si>
  <si>
    <t>42" HIGH FOOD COURT SQUARE TABLE, PORTABLE, DIAMOND</t>
  </si>
  <si>
    <t>360P-P</t>
  </si>
  <si>
    <t>42" HIGH FOOD COURT SQUARE TABLE, PORTABLE, PERFORATED</t>
  </si>
  <si>
    <t>360P-SD</t>
  </si>
  <si>
    <t xml:space="preserve">42" HIGH FOOD COURT SQUARE TABLE, PORTABLE, SOLID TOP </t>
  </si>
  <si>
    <t>360SM-V</t>
  </si>
  <si>
    <t>42" HIGH FOOD COURT SQUARE TABLE, SURFACE MOUNT, DIAMOND</t>
  </si>
  <si>
    <t>360SM-P</t>
  </si>
  <si>
    <t>42" HIGH FOOD COURT SQUARE TABLE, SURFACE MOUNT, PERFORATED</t>
  </si>
  <si>
    <t>360SM-SD</t>
  </si>
  <si>
    <t>42" HIGH FOOD COURT SQUARE TABLE, SURFACE MOUNT, SOLID TOP</t>
  </si>
  <si>
    <t>42" High Round Table with 36" Round Food Court Table</t>
  </si>
  <si>
    <t>361-RDV</t>
  </si>
  <si>
    <t>42" HIGH FOOD COURT ROUND TABLE, DIAMOND</t>
  </si>
  <si>
    <t>361-RDP</t>
  </si>
  <si>
    <t xml:space="preserve">42" HIGH FOOD COURT ROUND TABLE, PERFORATED  </t>
  </si>
  <si>
    <t>361-RDSD</t>
  </si>
  <si>
    <t>42" HIGH FOOD COURT ROUND TABLE, SOLID TOP</t>
  </si>
  <si>
    <t>42" High Square Table with 36" Square Food Court Table</t>
  </si>
  <si>
    <t>361-V</t>
  </si>
  <si>
    <t xml:space="preserve">42" HIGH FOOD COURT SQUARE TABLE, DIAMOND  </t>
  </si>
  <si>
    <t>361-P</t>
  </si>
  <si>
    <t xml:space="preserve">42" HIGH FOOD COURT SQUARE TABLE, PERFORATED  </t>
  </si>
  <si>
    <t>361-SD</t>
  </si>
  <si>
    <t>42" HIGH FOOD COURT SQUARE TABLE, SOLID TOP</t>
  </si>
  <si>
    <t>Food Court Chairs</t>
  </si>
  <si>
    <t>956-V</t>
  </si>
  <si>
    <t>30" HIGH CHAIR, DIAMOND</t>
  </si>
  <si>
    <t>956-FB</t>
  </si>
  <si>
    <t xml:space="preserve">30" HIGH CHAIR, FIESTA   </t>
  </si>
  <si>
    <t>956-P</t>
  </si>
  <si>
    <t xml:space="preserve">30" HIGH CHAIR, PERFORATED   </t>
  </si>
  <si>
    <t>956-S</t>
  </si>
  <si>
    <t xml:space="preserve">30" HIGH CHAIR, SLAT   </t>
  </si>
  <si>
    <t>956-W</t>
  </si>
  <si>
    <t xml:space="preserve">30" HIGH CHAIR, WAVE   </t>
  </si>
  <si>
    <t>30" HIGH FOOD COURT TABLE &amp; CHAIRS (Portable)</t>
  </si>
  <si>
    <t>30" High Round Tables with 36" Table Top</t>
  </si>
  <si>
    <t>360LS-RDV</t>
  </si>
  <si>
    <t>30" HIGH FOOD COURT ROUND TABLE, INGROUND, DIAMOND</t>
  </si>
  <si>
    <t>360LS-RDP</t>
  </si>
  <si>
    <t>30" HIGH FOOD COURT ROUND TABLE, INGROUND, PERFORATED</t>
  </si>
  <si>
    <t>360LS-RDSD</t>
  </si>
  <si>
    <t xml:space="preserve">30" HIGH FOOD COURT ROUND TABLE, INGROUND, SOLID TOP </t>
  </si>
  <si>
    <t>360LP-RDV</t>
  </si>
  <si>
    <t>30" HIGH FOOD COURT ROUND TABLE, PORTABLE, DIAMOND</t>
  </si>
  <si>
    <t>360LP-RDP</t>
  </si>
  <si>
    <t>30" HIGH FOOD COURT ROUND TABLE, PORTABLE, PERFORATED</t>
  </si>
  <si>
    <t>360LP-RDSD</t>
  </si>
  <si>
    <t xml:space="preserve">30" HIGH FOOD COURT ROUND TABLE, PORTABLE, SOLID TOP </t>
  </si>
  <si>
    <t>360LSM-RDV</t>
  </si>
  <si>
    <t>30" HIGH FOOD COURT ROUND TABLE, SURFACE MOUNT, DIAMOND</t>
  </si>
  <si>
    <t>360LSM-RDP</t>
  </si>
  <si>
    <t>30" HIGH FOOD COURT ROUND TABLE, SURFACE MOUNT, PERFORATED</t>
  </si>
  <si>
    <t>360LSM-RDSD</t>
  </si>
  <si>
    <t xml:space="preserve">30" HIGH FOOD COURT ROUND TABLE, SURFACE MOUNT, SOLID TOP </t>
  </si>
  <si>
    <t>30" High Square Table with 36" Table Top</t>
  </si>
  <si>
    <t>360LS-V</t>
  </si>
  <si>
    <t>30" HIGH FOOD COURT SQUARE TABLE, INGROUND, DIAMOND</t>
  </si>
  <si>
    <t>360LS-P</t>
  </si>
  <si>
    <t>30" HIGH FOOD COURT SQUARE TABLE, INGROUND, PERFORATED</t>
  </si>
  <si>
    <t>360LS-SD</t>
  </si>
  <si>
    <t xml:space="preserve">30" HIGH FOOD COURT SQUARE TABLE, INGROUND, SOLID TOP </t>
  </si>
  <si>
    <t>360LP-V</t>
  </si>
  <si>
    <t>30" HIGH FOOD COURT SQUARE TABLE, PORTABLE, DIAMOND</t>
  </si>
  <si>
    <t>360LP-P</t>
  </si>
  <si>
    <t>30" HIGH FOOD COURT SQUARE TABLE, PORTABLE, PERFORATED</t>
  </si>
  <si>
    <t>360LP-SD</t>
  </si>
  <si>
    <t xml:space="preserve">30" HIGH FOOD COURT SQUARE TABLE, PORTABLE, SOLID TOP </t>
  </si>
  <si>
    <t>360LSM-V</t>
  </si>
  <si>
    <t>30" HIGH FOOD COURT SQUARE TABLE, SURFACE MOUNT, DIAMOND</t>
  </si>
  <si>
    <t>360LSM-P</t>
  </si>
  <si>
    <t>30" HIGH FOOD COURT SQUARE TABLE, SURFACE MOUNT, PERFORATED</t>
  </si>
  <si>
    <t>360LSM-SD</t>
  </si>
  <si>
    <t>30" HIGH FOOD COURT SQUARE TABLE, SURFACE MOUNT, SOLID TOP</t>
  </si>
  <si>
    <t>30" High Round Tables with 36" Round Food Court Table</t>
  </si>
  <si>
    <t>361L-RDV</t>
  </si>
  <si>
    <t>30" HIGH FOOD COURT ROUND TABLE, DIAMOND</t>
  </si>
  <si>
    <t>361L-RDP</t>
  </si>
  <si>
    <t xml:space="preserve">30" HIGH FOOD COURT ROUND TABLE, PERFORATED  </t>
  </si>
  <si>
    <t>361L-RDSD</t>
  </si>
  <si>
    <t>30" HIGH FOOD COURT ROUND TABLE, SOLID TOP</t>
  </si>
  <si>
    <t>30" High Square Tables with 36" Square Food Court Table</t>
  </si>
  <si>
    <t>361L-V</t>
  </si>
  <si>
    <t xml:space="preserve">30" HIGH FOOD COURT SQUARE TABLE, DIAMOND  </t>
  </si>
  <si>
    <t>361L-P</t>
  </si>
  <si>
    <t xml:space="preserve">30" HIGH FOOD COURT SQUARE TABLE, PERFORATED  </t>
  </si>
  <si>
    <t>361L-SD</t>
  </si>
  <si>
    <t>30" HIGH FOOD COURT SQUARE TABLE, SOLID TOP</t>
  </si>
  <si>
    <t>Food Court Chair</t>
  </si>
  <si>
    <t>953-V</t>
  </si>
  <si>
    <t>FOOD COURT CHAIR, DIAMOND</t>
  </si>
  <si>
    <t>953-FB</t>
  </si>
  <si>
    <t>FOOD COURT CHAIR, FIESTA</t>
  </si>
  <si>
    <t>953-P</t>
  </si>
  <si>
    <t>FOOD COURT CHAIR, PERFORATED</t>
  </si>
  <si>
    <t>953-S</t>
  </si>
  <si>
    <t>FOOD COURT CHAIR, SLAT</t>
  </si>
  <si>
    <t>953-W</t>
  </si>
  <si>
    <t>FOOD COURT CHAIR, WAVE</t>
  </si>
  <si>
    <t>SQ2418-V</t>
  </si>
  <si>
    <t>24" SQUARE X 18" HIGH DIAMOND PLANTER</t>
  </si>
  <si>
    <t>SQ2418-P</t>
  </si>
  <si>
    <t>24" SQUARE X 18" HIGH PERFORATED PLANTER</t>
  </si>
  <si>
    <t>RD2418-V</t>
  </si>
  <si>
    <t>24" ROUND X 18" HIGH DIAMOND PLANTER</t>
  </si>
  <si>
    <t>RD2418-P</t>
  </si>
  <si>
    <t>24" ROUND X 18" HIGH PERFORATED PLANTER</t>
  </si>
  <si>
    <t>RD2418-LX</t>
  </si>
  <si>
    <t>24" ROUND X 18" HIGH LEXINGTON  PLANTER</t>
  </si>
  <si>
    <t>TRASH RECEPTACLES LIDS (Ash Urn, Flat Top, Rain Bonnet)</t>
  </si>
  <si>
    <t>AUR-32-08</t>
  </si>
  <si>
    <t>32 GALLON ROLLED ASH URN WITH A 8" OPENING</t>
  </si>
  <si>
    <t>AUR-32-14</t>
  </si>
  <si>
    <t>32 GALLON ROLLED ASH URN WITH A 14" OPENING</t>
  </si>
  <si>
    <t>AUR-55-08</t>
  </si>
  <si>
    <t>55 GALLON ROLLED ASH URN WITH A 8" OPENING</t>
  </si>
  <si>
    <t>AUR-55-14</t>
  </si>
  <si>
    <t>55 GALLON ROLLED ASH URN WITH A 14" OPENING</t>
  </si>
  <si>
    <t>FTR-32-08</t>
  </si>
  <si>
    <t>32 GALLON ROLLED FLAT TOP WITH A 8" OPENING</t>
  </si>
  <si>
    <t>FTR-32-14</t>
  </si>
  <si>
    <t>32 GALLON ROLLED FLAT TOP WITH A 14" OPENING</t>
  </si>
  <si>
    <t>FTR-55-08</t>
  </si>
  <si>
    <t>55 GALLON ROLLED FLAT TOP WITH A 8" OPENING</t>
  </si>
  <si>
    <t>FTR-55-14</t>
  </si>
  <si>
    <t>55 GALLON ROLLED FLAT TOP WITH A 14" OPENING</t>
  </si>
  <si>
    <t>RBR-32-08</t>
  </si>
  <si>
    <t>32 GALLON ROLLED RAIN BONNET WITH A 8" OPENING</t>
  </si>
  <si>
    <t>RBR-32-14</t>
  </si>
  <si>
    <t>32 GALLON ROLLED RAIN BONNET WITH A 14" OPENING</t>
  </si>
  <si>
    <t>RBR-55-08</t>
  </si>
  <si>
    <t>55 GALLON ROLLED RAIN BONNET WITH A 8" OPENING</t>
  </si>
  <si>
    <t>RBR-55-14</t>
  </si>
  <si>
    <t>55 GALLON ROLLED RAIN BONNET WITH A 14" OPENING</t>
  </si>
  <si>
    <t>Inground/Surface Mount Kits for Trash Receptacles</t>
  </si>
  <si>
    <t>IG KIT</t>
  </si>
  <si>
    <t>INGROUND KIT FOR TRASH RECEPTACLE</t>
  </si>
  <si>
    <t>SM KIT</t>
  </si>
  <si>
    <t>SURFACE MOUNT KIT FOR TRASH RECEPTACLE</t>
  </si>
  <si>
    <t>TRASH RECEPTACLES (Diamond &amp; Perforated)</t>
  </si>
  <si>
    <t>EX-32</t>
  </si>
  <si>
    <t>32 GALLON TRASH RECEPTACLE ONLY, DIAMOND</t>
  </si>
  <si>
    <t>PR-32</t>
  </si>
  <si>
    <t>32 GALLON TRASH RECEPTACLE ONLY, PERFORATED</t>
  </si>
  <si>
    <t>EX-55</t>
  </si>
  <si>
    <t>55 GALLON TRASH RECEPTACLE ONLY, DIAMOND</t>
  </si>
  <si>
    <t>PR-55</t>
  </si>
  <si>
    <t>55 GALLON TRASH RECEPTACLE ONLY, PERFORATED</t>
  </si>
  <si>
    <t>TRASH RECEPTACLES (Fiesta, Slat, Wave)</t>
  </si>
  <si>
    <t>FB-32</t>
  </si>
  <si>
    <t xml:space="preserve">32 GALLON TRASH RECEPTACLE ONLY, FIESTA </t>
  </si>
  <si>
    <t>S-32</t>
  </si>
  <si>
    <t>32 GALLON TRASH RECEPTACLE ONLY, SLAT</t>
  </si>
  <si>
    <t>W-32</t>
  </si>
  <si>
    <t>32 GALLON TRASH RECEPTACLE ONLY, WAVE</t>
  </si>
  <si>
    <t>FB-55</t>
  </si>
  <si>
    <t>55 GALLON TRASH RECEPTACLE ONLY, FIESTA</t>
  </si>
  <si>
    <t>S-55</t>
  </si>
  <si>
    <t xml:space="preserve">55 GALLON TRASH RECEPTACLE ONLY, SLAT </t>
  </si>
  <si>
    <t>W-55</t>
  </si>
  <si>
    <t>55 GALLON TRASH RECEPTACLE ONLY, WAVE</t>
  </si>
  <si>
    <t>TRASH RECEPTACLE LIDS (Square Dome &amp; Round Top)</t>
  </si>
  <si>
    <t>DT-32</t>
  </si>
  <si>
    <t>32 GALLON SQUARE DOME TOP</t>
  </si>
  <si>
    <t>DT-55</t>
  </si>
  <si>
    <t>55 GALLON SQUARE DOME TOP</t>
  </si>
  <si>
    <t>RT-32</t>
  </si>
  <si>
    <t>32 GALLON ROUND TOP</t>
  </si>
  <si>
    <t>Plastic Liners</t>
  </si>
  <si>
    <t>PL-32</t>
  </si>
  <si>
    <t>32 GALLON PLASTIC LINER</t>
  </si>
  <si>
    <t>PL-55</t>
  </si>
  <si>
    <t>55 GALLON PLASTIC LINER</t>
  </si>
  <si>
    <t xml:space="preserve">Cable Attachment  </t>
  </si>
  <si>
    <t>CABLE</t>
  </si>
  <si>
    <t xml:space="preserve">CABLE ATTACHMENT FOR TRASH RECEPTACLE LIDS </t>
  </si>
  <si>
    <t>EX-32RE</t>
  </si>
  <si>
    <t>32 GALLON TRASH RECEPTACLE with RECYCLING LOGO-EXPANDED</t>
  </si>
  <si>
    <t>PR-32RE</t>
  </si>
  <si>
    <t>32 GALLON TRASH RECEPTACLE WITH RECYCLING LOGO-PERFORATED</t>
  </si>
  <si>
    <t>ASH RECEPTACLES (Ash &amp; Trash Receptacle Combo)</t>
  </si>
  <si>
    <t>EX-12</t>
  </si>
  <si>
    <t>11" DIAMETER DIAMOND ASH URN ONLY</t>
  </si>
  <si>
    <t>PR-12</t>
  </si>
  <si>
    <t>11" DIAMETER PERFORATED ASH URN ONLY</t>
  </si>
  <si>
    <t>EX-12AT</t>
  </si>
  <si>
    <t>11" DIAMETER DIAMOND ASH &amp; TRASH RECEPTACLE COMBO &amp; LINER</t>
  </si>
  <si>
    <t>PR-12AT</t>
  </si>
  <si>
    <t>11" DIAMETER PERFORATED ASH &amp; TRASH RECEPTACLE COMBO &amp; LINER</t>
  </si>
  <si>
    <t xml:space="preserve"> Page - 51</t>
  </si>
  <si>
    <t>GOLF DRIVING RANGE DIVIDER SERIES</t>
  </si>
  <si>
    <t>100S-V</t>
  </si>
  <si>
    <t>DRIVING RANGE DIVIDER, INGROUND, DIAMOND</t>
  </si>
  <si>
    <t>100SM-V</t>
  </si>
  <si>
    <t>DRIVING RANGE DIVIDER, SURFACE MOUNT, DIAMOND</t>
  </si>
  <si>
    <t>105S-V</t>
  </si>
  <si>
    <t>DRIVING RANGE DIVIDER W/ BAG HOLDER, INGROUND MOUNT, DIAMOND</t>
  </si>
  <si>
    <t>105SM-V</t>
  </si>
  <si>
    <t>DRIVING RANGE DIVIDER W/ BAG HOLDER, SURFACE MOUNT, DIAMOND</t>
  </si>
  <si>
    <t>GOLF BAG HOLDER SERIES (Portable and/or Surface Mount)</t>
  </si>
  <si>
    <t>110-18V</t>
  </si>
  <si>
    <t>8' GOLF BAG HOLDER, 8 BAG CAPACITY, DIAMOND</t>
  </si>
  <si>
    <t>110-28V</t>
  </si>
  <si>
    <t>8' GOLF BAG HOLDER, 16 BAG CAPACITY, DIAMOND</t>
  </si>
  <si>
    <t>110-18P</t>
  </si>
  <si>
    <t>8' GOLF BAG HOLDER, 8 BAG CAPACITY, PERFORATED</t>
  </si>
  <si>
    <t>110-28P</t>
  </si>
  <si>
    <t>8' GOLF BAG HOLDER, 16 BAG CAPACITY, PERFORATED</t>
  </si>
  <si>
    <t>115-28V</t>
  </si>
  <si>
    <t>8' GOLF BAG HOLDER W/ BENCH, 8 BAG CAPACITY, DIAMOND</t>
  </si>
  <si>
    <t>115-28P</t>
  </si>
  <si>
    <t>8' GOLF BAG HOLDER W/ BENCH, 8 BAG CAPACITY, PERFORATED</t>
  </si>
  <si>
    <t xml:space="preserve"> Page - 55</t>
  </si>
  <si>
    <t>940 PARK BENCH WITH BACK (2" x 4"  and  2" x 10" Planks)</t>
  </si>
  <si>
    <t>(6') 940 Park Bench w/ back (2" x 4" Planks)</t>
  </si>
  <si>
    <t>940S-BRN6</t>
  </si>
  <si>
    <t>6' PARK BENCH W/ BACK, 2" x 4" PLANKS, INGROUND, BROWN RECYCLED PLASTIC</t>
  </si>
  <si>
    <t>940S-CDR6</t>
  </si>
  <si>
    <t>6' PARK BENCH W/ BACK, 2" x 4" PLANKS, INGROUND, CEDAR RECYCLED PLASTIC</t>
  </si>
  <si>
    <t>940S-GRN6</t>
  </si>
  <si>
    <t>6' PARK BENCH W/ BACK, 2" x 4" PLANKS, INGROUND, GREEN RECYCLED PLASTIC</t>
  </si>
  <si>
    <t>940S-GRY6</t>
  </si>
  <si>
    <t>6' PARK BENCH W/ BACK, 2" x 4" PLANKS, INGROUND, GRAY RECYCLED PLASTIC</t>
  </si>
  <si>
    <t>940S-PT6</t>
  </si>
  <si>
    <t>6' PARK BENCH W/ BACK, 2" x 4" PLANKS, INGROUND, PRESSURE TREATED</t>
  </si>
  <si>
    <t>940S-T6</t>
  </si>
  <si>
    <t>6' PARK BENCH W/ BACK, 2" x 4" PLANKS, INGROUND, REDWOOD STAIN</t>
  </si>
  <si>
    <t>940S-U6</t>
  </si>
  <si>
    <t xml:space="preserve">6' PARK BENCH W/ BACK, 2" x 4" PLANKS, INGROUND, UNTREATED PINE </t>
  </si>
  <si>
    <t>940P-BRN6</t>
  </si>
  <si>
    <t>6' PARK BENCH W/ BACK, 2" x 4" PLANKS, PORTABLE, BROWN RECYCLED PLASTIC</t>
  </si>
  <si>
    <t>940P-CDR6</t>
  </si>
  <si>
    <t>6' PARK BENCH W/ BACK, 2" x 4" PLANKS, PORTABLE, CEDAR RECYCLED PLASTIC</t>
  </si>
  <si>
    <t>940P-GRN6</t>
  </si>
  <si>
    <t>6' PARK BENCH W/ BACK, 2" x 4" PLANKS, PORTABLE, GREEN RECYCLED PLASTIC</t>
  </si>
  <si>
    <t>940P-GRY6</t>
  </si>
  <si>
    <t>6' PARK BENCH W/ BACK, 2" x 4" PLANKS, PORTABLE, GRAY RECYCLED PLASTIC</t>
  </si>
  <si>
    <t>940P-PT6</t>
  </si>
  <si>
    <t>6' PARK BENCH W/ BACK, 2" x 4" PLANKS, PORTABLE, PRESSURE TREATED</t>
  </si>
  <si>
    <t>940P-T6</t>
  </si>
  <si>
    <t>6' PARK BENCH W/ BACK, 2" x 4" PLANKS, PORTABLE, REDWOOD STAIN</t>
  </si>
  <si>
    <t>940P-U6</t>
  </si>
  <si>
    <t xml:space="preserve">6' PARK BENCH W/ BACK, 2" x 4" PLANKS, PORTABLE, UNTREATED PINE </t>
  </si>
  <si>
    <t>940SM-BRN6</t>
  </si>
  <si>
    <t>6' PARK BENCH W/ BACK, 2" x 4" PLANKS, SURFACE MOUNT, BROWN RECYCLED PLASTIC</t>
  </si>
  <si>
    <t>940SM-CDR6</t>
  </si>
  <si>
    <t>6' PARK BENCH W/ BACK, 2" x 4" PLANKS, SURFACE MOUNT, CEDAR RECYCLED PLASTIC</t>
  </si>
  <si>
    <t>940SM-GRN6</t>
  </si>
  <si>
    <t>6' PARK BENCH W/ BACK, 2" x 4" PLANKS, SURFACE MOUNT, GREEN RECYCLED PLASTIC</t>
  </si>
  <si>
    <t>940SM-GRY6</t>
  </si>
  <si>
    <t>6' PARK BENCH W/ BACK, 2" x 4" PLANKS, SURFACE MOUNT, GRAY RECYCLED PLASTIC</t>
  </si>
  <si>
    <t>940SM-PT6</t>
  </si>
  <si>
    <t>6' PARK BENCH W/ BACK, 2" x 4" PLANKS, SURFACE MOUNT, PRESSURE TREATED</t>
  </si>
  <si>
    <t>940SM-T6</t>
  </si>
  <si>
    <t>6' PARK BENCH W/ BACK, 2" x 4" PLANKS, SURFACE MOUNT, REDWOOD STAIN</t>
  </si>
  <si>
    <t>940SM-U6</t>
  </si>
  <si>
    <t xml:space="preserve">6' PARK BENCH W/ BACK, 2" x 4" PLANKS, SURFACE MOUNT, UNTREATED PINE </t>
  </si>
  <si>
    <t>940WM-BRN6</t>
  </si>
  <si>
    <t>6' PARK BENCH W/ BACK, 2" x 4" PLANKS, WALL MOUNT, BROWN RECYCLED PLASTIC</t>
  </si>
  <si>
    <t>940WM-CDR6</t>
  </si>
  <si>
    <t>6' PARK BENCH W/ BACK, 2" x 4" PLANKS, WALL MOUNT, CEDAR RECYCLED PLASTIC</t>
  </si>
  <si>
    <t>940WM-GRN6</t>
  </si>
  <si>
    <t>6' PARK BENCH W/ BACK, 2" x 4" PLANKS, WALL MOUNT, GREEN RECYCLED PLASTIC</t>
  </si>
  <si>
    <t>940WM-GRY6</t>
  </si>
  <si>
    <t>6' PARK BENCH W/ BACK, 2" x 4" PLANKS, WALL MOUNT, GRAY RECYCLED PLASTIC</t>
  </si>
  <si>
    <t>940WM-PT6</t>
  </si>
  <si>
    <t>6' PARK BENCH W/ BACK, 2" x 4" PLANKS, WALL MOUNT, PRESSURE TREATED</t>
  </si>
  <si>
    <t>940WM-T6</t>
  </si>
  <si>
    <t>6' PARK BENCH W/ BACK, 2" x 4" PLANKS, WALL MOUNT, REDWOOD STAIN</t>
  </si>
  <si>
    <t>940WM-U6</t>
  </si>
  <si>
    <t xml:space="preserve">6' PARK BENCH W/ BACK, 2" x 4" PLANKS, WALL MOUNT, UNTREATED PINE </t>
  </si>
  <si>
    <t>(8') 940 Park Bench w/ back (2" x 4" Planks)</t>
  </si>
  <si>
    <t>940S-BRN8</t>
  </si>
  <si>
    <t>8' PARK BENCH W/ BACK, 2" x 4" PLANKS, INGROUND, BROWN RECYCLED PLASTIC</t>
  </si>
  <si>
    <t>940S-CDR8</t>
  </si>
  <si>
    <t>8' PARK BENCH W/ BACK, 2" x 4" PLANKS, INGROUND, CEDAR RECYCLED PLASTIC</t>
  </si>
  <si>
    <t>940S-GRN8</t>
  </si>
  <si>
    <t>8' PARK BENCH W/ BACK, 2" x 4" PLANKS, INGROUND, GREEN RECYCLED PLASTIC</t>
  </si>
  <si>
    <t>940S-GRY8</t>
  </si>
  <si>
    <t>8' PARK BENCH W/ BACK, 2" x 4" PLANKS, INGROUND, GRAY RECYCLED PLASTIC</t>
  </si>
  <si>
    <t>940S-PT8</t>
  </si>
  <si>
    <t>8' PARK BENCH W/ BACK, 2" x 4" PLANKS, INGROUND, PRESSURE TREATED</t>
  </si>
  <si>
    <t>940S-T8</t>
  </si>
  <si>
    <t>8' PARK BENCH W/ BACK, 2" x 4" PLANKS, INGROUND, REDWOOD STAIN</t>
  </si>
  <si>
    <t>940S-U8</t>
  </si>
  <si>
    <t xml:space="preserve">8' PARK BENCH W/ BACK, 2" x 4" PLANKS, INGROUND, UNTREATED PINE </t>
  </si>
  <si>
    <t>940P-BRN8</t>
  </si>
  <si>
    <t>8' PARK BENCH W/ BACK, 2" x 4" PLANKS, PORTABLE, BROWN RECYCLED PLASTIC</t>
  </si>
  <si>
    <t>940P-CDR8</t>
  </si>
  <si>
    <t>8' PARK BENCH W/ BACK, 2" x 4" PLANKS, PORTABLE, CEDAR RECYCLED PLASTIC</t>
  </si>
  <si>
    <t>940P-GRN8</t>
  </si>
  <si>
    <t>8' PARK BENCH W/ BACK, 2" x 4" PLANKS, PORTABLE, GREEN RECYCLED PLASTIC</t>
  </si>
  <si>
    <t>940P-GRY8</t>
  </si>
  <si>
    <t>8' PARK BENCH W/ BACK, 2" x 4" PLANKS, PORTABLE, GRAY RECYCLED PLASTIC</t>
  </si>
  <si>
    <t>940P-PT8</t>
  </si>
  <si>
    <t>8' PARK BENCH W/ BACK, 2" x 4" PLANKS, PORTABLE, PRESSURE TREATED</t>
  </si>
  <si>
    <t>940P-T8</t>
  </si>
  <si>
    <t>8' PARK BENCH W/ BACK, 2" x 4" PLANKS, PORTABLE, REDWOOD STAIN</t>
  </si>
  <si>
    <t>940P-U8</t>
  </si>
  <si>
    <t xml:space="preserve">8' PARK BENCH W/ BACK, 2" x 4" PLANKS, PORTABLE, UNTREATED PINE </t>
  </si>
  <si>
    <t>940SM-BRN8</t>
  </si>
  <si>
    <t>8' PARK BENCH W/ BACK, 2" x 4" PLANKS, SURFACE MOUNT, BROWN RECYCLED PLASTIC</t>
  </si>
  <si>
    <t>940SM-CDR8</t>
  </si>
  <si>
    <t>8' PARK BENCH W/ BACK, 2" x 4" PLANKS, SURFACE MOUNT, CEDAR RECYCLED PLASTIC</t>
  </si>
  <si>
    <t>940SM-GRN8</t>
  </si>
  <si>
    <t>8' PARK BENCH W/ BACK, 2" x 4" PLANKS, SURFACE MOUNT, GREEN RECYCLED PLASTIC</t>
  </si>
  <si>
    <t>940SM-GRY8</t>
  </si>
  <si>
    <t>8' PARK BENCH W/ BACK, 2" x 4" PLANKS, SURFACE MOUNT, GRAY RECYCLED PLASTIC</t>
  </si>
  <si>
    <t>940SM-PT8</t>
  </si>
  <si>
    <t>8' PARK BENCH W/ BACK, 2" x 4" PLANKS, SURFACE MOUNT, PRESSURE TREATED</t>
  </si>
  <si>
    <t>940SM-T8</t>
  </si>
  <si>
    <t>8' PARK BENCH W/ BACK, 2" x 4" PLANKS, SURFACE MOUNT, REDWOOD STAIN</t>
  </si>
  <si>
    <t>940SM-U8</t>
  </si>
  <si>
    <t xml:space="preserve">8' PARK BENCH W/ BACK, 2" x 4" PLANKS, SURFACE MOUNT, UNTREATED PINE </t>
  </si>
  <si>
    <t>940WM-BRN8</t>
  </si>
  <si>
    <t>8' PARK BENCH W/ BACK, 2" x 4" PLANKS, WALL MOUNT, BROWN RECYCLED PLASTIC</t>
  </si>
  <si>
    <t>940WM-CDR8</t>
  </si>
  <si>
    <t>8' PARK BENCH W/ BACK, 2" x 4" PLANKS, WALL MOUNT, CEDAR RECYCLED PLASTIC</t>
  </si>
  <si>
    <t>940WM-GRN8</t>
  </si>
  <si>
    <t>8' PARK BENCH W/ BACK, 2" x 4" PLANKS, WALL MOUNT, GREEN RECYCLED PLASTIC</t>
  </si>
  <si>
    <t>940WM-GRY8</t>
  </si>
  <si>
    <t>8' PARK BENCH W/ BACK, 2" x 4" PLANKS, WALL MOUNT, GRAY RECYCLED PLASTIC</t>
  </si>
  <si>
    <t>940WM-PT8</t>
  </si>
  <si>
    <t>8' PARK BENCH W/ BACK, 2" x 4" PLANKS, WALL MOUNT, PRESSURE TREATED</t>
  </si>
  <si>
    <t>940WM-T8</t>
  </si>
  <si>
    <t>8' PARK BENCH W/ BACK, 2" x 4" PLANKS, WALL MOUNT, REDWOOD STAIN</t>
  </si>
  <si>
    <t>940WM-U8</t>
  </si>
  <si>
    <t xml:space="preserve">8' PARK BENCH W/ BACK, 2" x 4" PLANKS, WALL MOUNT, UNTREATED PINE </t>
  </si>
  <si>
    <t xml:space="preserve"> (6') 940 Park Bench w/ back (2" x 10" Planks)</t>
  </si>
  <si>
    <t>940S-BRN16</t>
  </si>
  <si>
    <t>6' PARK BENCH W/ BACK, 2" x 10" PLANKS, INGROUND, BROWN RECYCLED PLASTIC</t>
  </si>
  <si>
    <t>940S-CDR16</t>
  </si>
  <si>
    <t>6' PARK BENCH W/ BACK, 2" x 10" PLANKS, INGROUND, CEDAR RECYCLED PLASTIC</t>
  </si>
  <si>
    <t>940S-GRN16</t>
  </si>
  <si>
    <t>6' PARK BENCH W/ BACK, 2" x 10" PLANKS, INGROUND, GREEN RECYCLED PLASTIC</t>
  </si>
  <si>
    <t>940S-GRY16</t>
  </si>
  <si>
    <t>6' PARK BENCH W/ BACK, 2" x 10" PLANKS, INGROUND, GRAY RECYCLED PLASTIC</t>
  </si>
  <si>
    <t>940S-PT16</t>
  </si>
  <si>
    <t>6' PARK BENCH W/ BACK, 2" x 10" PLANKS, INGROUND, PRESSURE TREATED</t>
  </si>
  <si>
    <t>940S-T16</t>
  </si>
  <si>
    <t>6' PARK BENCH W/ BACK, 2" x 10" PLANKS, INGROUND, REDWOOD STAIN</t>
  </si>
  <si>
    <t>940S-U16</t>
  </si>
  <si>
    <t xml:space="preserve">6' PARK BENCH W/ BACK, 2" x 10" PLANKS, INGROUND, UNTREATED PINE </t>
  </si>
  <si>
    <t>940P-BRN16</t>
  </si>
  <si>
    <t>6' PARK BENCH W/ BACK, 2" x 10" PLANKS, PORTABLE, BROWN RECYCLED PLASTIC</t>
  </si>
  <si>
    <t>940P-CDR16</t>
  </si>
  <si>
    <t>6' PARK BENCH W/ BACK, 2" x 10" PLANKS, PORTABLE, CEDAR RECYCLED PLASTIC</t>
  </si>
  <si>
    <t>940P-GRN16</t>
  </si>
  <si>
    <t>6' PARK BENCH W/ BACK, 2" x 10" PLANKS, PORTABLE, GREEN RECYCLED PLASTIC</t>
  </si>
  <si>
    <t>940P-GRY16</t>
  </si>
  <si>
    <t>6' PARK BENCH W/ BACK, 2" x 10" PLANKS, PORTABLE, GRAY RECYCLED PLASTIC</t>
  </si>
  <si>
    <t>940P-PT16</t>
  </si>
  <si>
    <t>6' PARK BENCH W/ BACK, 2" x 10" PLANKS, PORTABLE, PRESSURE TREATED</t>
  </si>
  <si>
    <t>940P-T16</t>
  </si>
  <si>
    <t>6' PARK BENCH W/ BACK, 2" x 10" PLANKS, PORTABLE, REDWOOD STAIN</t>
  </si>
  <si>
    <t>940P-U16</t>
  </si>
  <si>
    <t xml:space="preserve">6' PARK BENCH W/ BACK, 2" x 10" PLANKS, PORTABLE, UNTREATED PINE </t>
  </si>
  <si>
    <t>940SM-BRN16</t>
  </si>
  <si>
    <t>6' PARK BENCH W/ BACK, 2" x 10" PLANKS, SURFACE MOUNT, BROWN RECYCLED PLASTIC</t>
  </si>
  <si>
    <t>940SM-CDR16</t>
  </si>
  <si>
    <t>6' PARK BENCH W/ BACK, 2" x 10" PLANKS, SURFACE MOUNT, CEDAR RECYCLED PLASTIC</t>
  </si>
  <si>
    <t>940SM-GRN16</t>
  </si>
  <si>
    <t>6' PARK BENCH W/ BACK, 2" x 10" PLANKS, SURFACE MOUNT, GREEN RECYCLED PLASTIC</t>
  </si>
  <si>
    <t>940SM-GRY16</t>
  </si>
  <si>
    <t>6' PARK BENCH W/ BACK, 2" x 10" PLANKS, SURFACE MOUNT, GRAY RECYCLED PLASTIC</t>
  </si>
  <si>
    <t>940SM-PT16</t>
  </si>
  <si>
    <t>6' PARK BENCH W/ BACK, 2" x 10" PLANKS, SURFACE MOUNT, PRESSURE TREATED</t>
  </si>
  <si>
    <t>940SM-T16</t>
  </si>
  <si>
    <t>6' PARK BENCH W/ BACK, 2" x 10" PLANKS, SURFACE MOUNT, REDWOOD STAIN</t>
  </si>
  <si>
    <t>940SM-U16</t>
  </si>
  <si>
    <t xml:space="preserve">6' PARK BENCH W/ BACK, 2" x 10" PLANKS, SURFACE MOUNT, UNTREATED PINE </t>
  </si>
  <si>
    <t>940WM-BRN16</t>
  </si>
  <si>
    <t>6' PARK BENCH W/ BACK, 2" x 10" PLANKS, WALL MOUNT, BROWN RECYCLED PLASTIC</t>
  </si>
  <si>
    <t>940WM-CDR16</t>
  </si>
  <si>
    <t>6' PARK BENCH W/ BACK, 2" x 10" PLANKS, WALL MOUNT, CEDAR RECYCLED PLASTIC</t>
  </si>
  <si>
    <t>940WM-GRN16</t>
  </si>
  <si>
    <t>6' PARK BENCH W/ BACK, 2" x 10" PLANKS, WALL MOUNT, GREEN RECYCLED PLASTIC</t>
  </si>
  <si>
    <t>940WM-GRY16</t>
  </si>
  <si>
    <t>6' PARK BENCH W/ BACK, 2" x 10" PLANKS, WALL MOUNT, GRAY RECYCLED PLASTIC</t>
  </si>
  <si>
    <t>940WM-PT16</t>
  </si>
  <si>
    <t>6' PARK BENCH W/ BACK, 2" x 10" PLANKS, WALL MOUNT, PRESSURE TREATED</t>
  </si>
  <si>
    <t>940WM-T16</t>
  </si>
  <si>
    <t>6' PARK BENCH W/ BACK, 2" x 10" PLANKS, WALL MOUNT, REDWOOD STAIN</t>
  </si>
  <si>
    <t>940WM-U16</t>
  </si>
  <si>
    <t xml:space="preserve">6' PARK BENCH W/ BACK, 2" x 10" PLANKS, WALL MOUNT, UNTREATED PINE </t>
  </si>
  <si>
    <t xml:space="preserve"> (8') 940 Park Bench w/ back (2" x 10" Planks)</t>
  </si>
  <si>
    <t>940S-BRN18</t>
  </si>
  <si>
    <t>8' PARK BENCH W/ BACK, 2" x 10" PLANKS, INGROUND, BROWN RECYCLED PLASTIC</t>
  </si>
  <si>
    <t>940S-CDR18</t>
  </si>
  <si>
    <t>8' PARK BENCH W/ BACK, 2" x 10" PLANKS, INGROUND, CEDAR RECYCLED PLASTIC</t>
  </si>
  <si>
    <t>940S-GRN18</t>
  </si>
  <si>
    <t>8' PARK BENCH W/ BACK, 2" x 10" PLANKS, INGROUND, GREEN RECYCLED PLASTIC</t>
  </si>
  <si>
    <t>940S-GRY18</t>
  </si>
  <si>
    <t>8' PARK BENCH W/ BACK, 2" x 10" PLANKS, INGROUND, GRAY RECYCLED PLASTIC</t>
  </si>
  <si>
    <t>940S-PT18</t>
  </si>
  <si>
    <t>8' PARK BENCH W/ BACK, 2" x 10" PLANKS, INGROUND, PRESSURE TREATED</t>
  </si>
  <si>
    <t>940S-T18</t>
  </si>
  <si>
    <t>8' PARK BENCH W/ BACK, 2" x 10" PLANKS, INGROUND, REDWOOD STAIN</t>
  </si>
  <si>
    <t>940S-U18</t>
  </si>
  <si>
    <t xml:space="preserve">8' PARK BENCH W/ BACK, 2" x 10" PLANKS, INGROUND, UNTREATED PINE </t>
  </si>
  <si>
    <t>940P-BRN18</t>
  </si>
  <si>
    <t>8' PARK BENCH W/ BACK, 2" x 10" PLANKS, PORTABLE, BROWN RECYCLED PLASTIC</t>
  </si>
  <si>
    <t>940P-CDR18</t>
  </si>
  <si>
    <t>8' PARK BENCH W/ BACK, 2" x 10" PLANKS, PORTABLE, CEDAR RECYCLED PLASTIC</t>
  </si>
  <si>
    <t>940P-GRN18</t>
  </si>
  <si>
    <t>8' PARK BENCH W/ BACK, 2" x 10" PLANKS, PORTABLE, GREEN RECYCLED PLASTIC</t>
  </si>
  <si>
    <t>940P-GRY18</t>
  </si>
  <si>
    <t>8' PARK BENCH W/ BACK, 2" x 10" PLANKS, PORTABLE, GRAY RECYCLED PLASTIC</t>
  </si>
  <si>
    <t>940P-PT18</t>
  </si>
  <si>
    <t>8' PARK BENCH W/ BACK, 2" x 10" PLANKS, PORTABLE, PRESSURE TREATED</t>
  </si>
  <si>
    <t>940P-T18</t>
  </si>
  <si>
    <t>8' PARK BENCH W/ BACK, 2" x 10" PLANKS, PORTABLE, REDWOOD STAIN</t>
  </si>
  <si>
    <t>940P-U18</t>
  </si>
  <si>
    <t xml:space="preserve">8' PARK BENCH W/ BACK, 2" x 10" PLANKS, PORTABLE, UNTREATED PINE </t>
  </si>
  <si>
    <t>940SM-BRN18</t>
  </si>
  <si>
    <t>8' PARK BENCH W/ BACK, 2" x 10" PLANKS, SURFACE MOUNT, BROWN RECYCLED PLASTIC</t>
  </si>
  <si>
    <t>940SM-CDR18</t>
  </si>
  <si>
    <t>8' PARK BENCH W/ BACK, 2" x 10" PLANKS, SURFACE MOUNT, CEDAR RECYCLED PLASTIC</t>
  </si>
  <si>
    <t>940SM-GRN18</t>
  </si>
  <si>
    <t>8' PARK BENCH W/ BACK, 2" x 10" PLANKS, SURFACE MOUNT, GREEN RECYCLED PLASTIC</t>
  </si>
  <si>
    <t>940SM-GRY18</t>
  </si>
  <si>
    <t>8' PARK BENCH W/ BACK, 2" x 10" PLANKS, SURFACE MOUNT, GRAY RECYCLED PLASTIC</t>
  </si>
  <si>
    <t>940SM-PT18</t>
  </si>
  <si>
    <t>8' PARK BENCH W/ BACK, 2" x 10" PLANKS, SURFACE MOUNT, PRESSURE TREATED</t>
  </si>
  <si>
    <t>940SM-T18</t>
  </si>
  <si>
    <t>8' PARK BENCH W/ BACK, 2" x 10" PLANKS, SURFACE MOUNT, REDWOOD STAIN</t>
  </si>
  <si>
    <t>940SM-U18</t>
  </si>
  <si>
    <t xml:space="preserve">8' PARK BENCH W/ BACK, 2" x 10" PLANKS, SURFACE MOUNT, UNTREATED PINE </t>
  </si>
  <si>
    <t>940WM-BRN18</t>
  </si>
  <si>
    <t>8' PARK BENCH W/ BACK, 2" x 10" PLANKS, WALL MOUNT, BROWN RECYCLED PLASTIC</t>
  </si>
  <si>
    <t>940WM-CDR18</t>
  </si>
  <si>
    <t>8' PARK BENCH W/ BACK, 2" x 10" PLANKS, WALL MOUNT, CEDAR RECYCLED PLASTIC</t>
  </si>
  <si>
    <t>940WM-GRN18</t>
  </si>
  <si>
    <t>8' PARK BENCH W/ BACK, 2" x 10" PLANKS, WALL MOUNT, GREEN RECYCLED PLASTIC</t>
  </si>
  <si>
    <t>940WM-GRY18</t>
  </si>
  <si>
    <t>8' PARK BENCH W/ BACK, 2" x 10" PLANKS, WALL MOUNT, GRAY RECYCLED PLASTIC</t>
  </si>
  <si>
    <t>940WM-PT18</t>
  </si>
  <si>
    <t>8' PARK BENCH W/ BACK, 2" x 10" PLANKS, WALL MOUNT, PRESSURE TREATED</t>
  </si>
  <si>
    <t>940WM-T18</t>
  </si>
  <si>
    <t>8' PARK BENCH W/ BACK, 2" x 10" PLANKS, WALL MOUNT, REDWOOD STAIN</t>
  </si>
  <si>
    <t>940WM-U18</t>
  </si>
  <si>
    <t xml:space="preserve">8' PARK BENCH W/ BACK, 2" x 10" PLANKS, WALL MOUNT, UNTREATED PINE </t>
  </si>
  <si>
    <t>940 Frame Only (Used with  2" x 4"  and  2" x 10" Planks) (Traditional Use Only)</t>
  </si>
  <si>
    <t>940S-F6</t>
  </si>
  <si>
    <t>6' INGROUND FRAME ONLY - 940 Park Bench Frame</t>
  </si>
  <si>
    <t>940P-F6</t>
  </si>
  <si>
    <t>6' PORTABLE FRAME ONLY - 940 Park Bench Frame</t>
  </si>
  <si>
    <t>940SM-F6</t>
  </si>
  <si>
    <t>6' SURFACE MOUNT FRAME ONLY - 940 Park Bench Frame</t>
  </si>
  <si>
    <t>940WM-F6</t>
  </si>
  <si>
    <t>6' WALL MOUNT FRAME ONLY - 940 Park Bench Frame</t>
  </si>
  <si>
    <t>940S-F8</t>
  </si>
  <si>
    <t>8' INGROUND FRAME ONLY - 940 Park Bench Frame</t>
  </si>
  <si>
    <t>940P-F8</t>
  </si>
  <si>
    <t>8' PORTABLE FRAME ONLY - 940 Park Bench Frame</t>
  </si>
  <si>
    <t>940SM-F8</t>
  </si>
  <si>
    <t>8' SURFACE MOUNT FRAME ONLY - 940 Park Bench Frame</t>
  </si>
  <si>
    <t>940WM-F8</t>
  </si>
  <si>
    <t>940 ALUMINUM PARK BENCH WITH BACK</t>
  </si>
  <si>
    <t>(6') 940 Aluminum Park Bench with back (2" x 10" Planks)</t>
  </si>
  <si>
    <t>940S-A6</t>
  </si>
  <si>
    <t xml:space="preserve">6' PARK BENCH W/ BACK, 2" x 10" PLANKS, INGROUND, ALUMINUM </t>
  </si>
  <si>
    <t>940P-A6</t>
  </si>
  <si>
    <t xml:space="preserve">6' PARK BENCH W/ BACK, 2" x 10" PLANKS, PORTABLE, ALUMINUM </t>
  </si>
  <si>
    <t>940SM-A6</t>
  </si>
  <si>
    <t xml:space="preserve">6' PARK BENCH W/ BACK, 2" x 10" PLANKS, SURFACE MOUNT, ALUMINUM </t>
  </si>
  <si>
    <t>940WM-A6</t>
  </si>
  <si>
    <t xml:space="preserve">6' PARK BENCH W/ BACK, 2" x 10" PLANKS, WALL MOUNT, ALUMINUM </t>
  </si>
  <si>
    <t>(8') 940 Aluminum Park Bench with back (2" x 10" Planks)</t>
  </si>
  <si>
    <t>940S-A8</t>
  </si>
  <si>
    <t xml:space="preserve">8' PARK BENCH W/ BACK, 2" x 10" PLANKS, INGROUND, ALUMINUM </t>
  </si>
  <si>
    <t>940P-A8</t>
  </si>
  <si>
    <t xml:space="preserve">8' PARK BENCH W/ BACK, 2" x 10" PLANKS, PORTABLE, ALUMINUM </t>
  </si>
  <si>
    <t>940SM-A8</t>
  </si>
  <si>
    <t xml:space="preserve">8' PARK BENCH W/ BACK, 2" x 10" PLANKS, SURFACE MOUNT, ALUMINUM </t>
  </si>
  <si>
    <t>940WM-A8</t>
  </si>
  <si>
    <t xml:space="preserve">8' PARK BENCH W/ BACK, 2" x 10" PLANKS, WALL MOUNT, ALUMINUM </t>
  </si>
  <si>
    <t>(15') 940 Aluminum Park Bench with back (2" x 10" Planks)</t>
  </si>
  <si>
    <t>TIG15</t>
  </si>
  <si>
    <t xml:space="preserve">15' PARK BENCH W/ BACK, 2" x 10" PLANKS, INGROUND, ALUMINUM </t>
  </si>
  <si>
    <t>TSA15</t>
  </si>
  <si>
    <t xml:space="preserve">15' PARK BENCH W/ BACK, 2" x 10" PLANKS, PORTABLE, ALUMINUM </t>
  </si>
  <si>
    <t xml:space="preserve">15' PARK BENCH W/ BACK, 2" x 10" PLANKS, SURFACE MOUNT, ALUMINUM </t>
  </si>
  <si>
    <t>(21') 940 Aluminum Park Bench with back (2" x 10" Planks)</t>
  </si>
  <si>
    <t>TIG21</t>
  </si>
  <si>
    <t xml:space="preserve">21' PARK BENCH W/ BACK, 2" x 10" PLANKS, INGROUND, ALUMINUM </t>
  </si>
  <si>
    <t>TSA21</t>
  </si>
  <si>
    <t xml:space="preserve">21' PARK BENCH W/ BACK, 2" x 10" PLANKS, PORTABLE, ALUMINUM </t>
  </si>
  <si>
    <t xml:space="preserve">21' PARK BENCH W/ BACK, 2" x 10" PLANKS, SURFACE MOUNT, ALUMINUM </t>
  </si>
  <si>
    <t xml:space="preserve"> Page - 56</t>
  </si>
  <si>
    <t>942 PARK BENCH WITHOUT BACK</t>
  </si>
  <si>
    <t>(6') 942 Park Bench without back (2" x 10" Planks)</t>
  </si>
  <si>
    <t>942S-BRN6</t>
  </si>
  <si>
    <t>6' PARK BENCH W/OUT BACK, 2" x 10" PLANKS, INGROUND, BROWN RECYCLED PLASTIC</t>
  </si>
  <si>
    <t>942S-CDR6</t>
  </si>
  <si>
    <t>6' PARK BENCH W/OUT BACK, 2" x 10" PLANKS, INGROUND, CEDAR RECYCLED PLASTIC</t>
  </si>
  <si>
    <t>942S-GRN6</t>
  </si>
  <si>
    <t>6' PARK BENCH W/OUT BACK, 2" x 10" PLANKS, INGROUND, GREEN RECYCLED PLASTIC</t>
  </si>
  <si>
    <t>942S-GRY6</t>
  </si>
  <si>
    <t>6' PARK BENCH W/OUT BACK, 2" x 10" PLANKS, INGROUND, GRAY RECYCLED PLASTIC</t>
  </si>
  <si>
    <t>942S-PT6</t>
  </si>
  <si>
    <t>6' PARK BENCH W/OUT BACK, 2" x 10" PLANKS, INGROUND, PRESSURE TREATED</t>
  </si>
  <si>
    <t>942S-T6</t>
  </si>
  <si>
    <t>6' PARK BENCH W/OUT BACK, 2" x 10" PLANKS, INGROUND, REDWOOD STAIN</t>
  </si>
  <si>
    <t>942S-U6</t>
  </si>
  <si>
    <t xml:space="preserve">6' PARK BENCH W/OUT BACK, 2" x 10" PLANKS, INGROUND, UNTREATED PINE </t>
  </si>
  <si>
    <t>942P-BRN6</t>
  </si>
  <si>
    <t>6' PARK BENCH W/OUT BACK, 2" x 10" PLANKS, PORTABLE, BROWN RECYCLED PLASTIC</t>
  </si>
  <si>
    <t>942P-CDR6</t>
  </si>
  <si>
    <t>6' PARK BENCH W/OUT BACK, 2" x 10" PLANKS, PORTABLE, CEDAR RECYCLED PLASTIC</t>
  </si>
  <si>
    <t>942P-GRN6</t>
  </si>
  <si>
    <t>6' PARK BENCH W/OUT BACK, 2" x 10" PLANKS, PORTABLE, GREEN RECYCLED PLASTIC</t>
  </si>
  <si>
    <t>942P-GRY6</t>
  </si>
  <si>
    <t>6' PARK BENCH W/OUT BACK, 2" x 10" PLANKS, PORTABLE, GRAY RECYCLED PLASTIC</t>
  </si>
  <si>
    <t>942P-PT6</t>
  </si>
  <si>
    <t>6' PARK BENCH W/OUT BACK, 2" x 10" PLANKS, PORTABLE, PRESSURE TREATED</t>
  </si>
  <si>
    <t>942P-T6</t>
  </si>
  <si>
    <t>6' PARK BENCH W/OUT BACK, 2" x 10" PLANKS, PORTABLE, REDWOOD STAIN</t>
  </si>
  <si>
    <t>942P-U6</t>
  </si>
  <si>
    <t xml:space="preserve">6' PARK BENCH W/OUT BACK, 2" x 10" PLANKS, PORTABLE, UNTREATED PINE </t>
  </si>
  <si>
    <t>942SM-BRN6</t>
  </si>
  <si>
    <t>6' PARK BENCH W/OUT BACK, 2" x 10" PLANKS, SURFACE MOUNT, BROWN RECYCLED PLASTIC</t>
  </si>
  <si>
    <t>942SM-CDR6</t>
  </si>
  <si>
    <t>6' PARK BENCH W/OUT BACK, 2" x 10" PLANKS, SURFACE MOUNT, CEDAR RECYCLED PLASTIC</t>
  </si>
  <si>
    <t>942SM-GRN6</t>
  </si>
  <si>
    <t>6' PARK BENCH W/OUT BACK, 2" x 10" PLANKS, SURFACE MOUNT, GREEN RECYCLED PLASTIC</t>
  </si>
  <si>
    <t>942SM-GRY6</t>
  </si>
  <si>
    <t>6' PARK BENCH W/OUT BACK, 2" x 10" PLANKS, SURFACE MOUNT, GRAY RECYCLED PLASTIC</t>
  </si>
  <si>
    <t>942SM-PT6</t>
  </si>
  <si>
    <t>6' PARK BENCH W/OUT BACK, 2" x 10" PLANKS, SURFACE MOUNT, PRESSURE TREATED</t>
  </si>
  <si>
    <t>942SM-T6</t>
  </si>
  <si>
    <t>6' PARK BENCH W/OUT BACK, 2" x 10" PLANKS, SURFACE MOUNT, REDWOOD STAIN</t>
  </si>
  <si>
    <t>942SM-U6</t>
  </si>
  <si>
    <t xml:space="preserve">6' PARK BENCH W/OUT BACK, 2" x 10" PLANKS, SURFACE MOUNT, UNTREATED PINE </t>
  </si>
  <si>
    <t>942WM-BRN6</t>
  </si>
  <si>
    <t>6' PARK BENCH W/OUT BACK, 2" x 10" PLANKS, WALL MOUNT, BROWN RECYCLED PLASTIC</t>
  </si>
  <si>
    <t>942WM-CDR6</t>
  </si>
  <si>
    <t>6' PARK BENCH W/OUT BACK, 2" x 10" PLANKS, WALL MOUNT, CEDAR RECYCLED PLASTIC</t>
  </si>
  <si>
    <t>942WM-GRN6</t>
  </si>
  <si>
    <t>6' PARK BENCH W/OUT BACK, 2" x 10" PLANKS, WALL MOUNT, GREEN RECYCLED PLASTIC</t>
  </si>
  <si>
    <t>942WM-GRY6</t>
  </si>
  <si>
    <t>6' PARK BENCH W/OUT BACK, 2" x 10" PLANKS, WALL MOUNT, GRAY RECYCLED PLASTIC</t>
  </si>
  <si>
    <t>942WM-PT6</t>
  </si>
  <si>
    <t>6' PARK BENCH W/OUT BACK, 2" x 10" PLANKS, WALL MOUNT, PRESSURE TREATED</t>
  </si>
  <si>
    <t>942WM-T6</t>
  </si>
  <si>
    <t>6' PARK BENCH W/OUT BACK, 2" x 10" PLANKS, WALL MOUNT, REDWOOD STAIN</t>
  </si>
  <si>
    <t>942WM-U6</t>
  </si>
  <si>
    <t xml:space="preserve">6' PARK BENCH W/OUT BACK, 2" x 10" PLANKS, WALL MOUNT, UNTREATED PINE </t>
  </si>
  <si>
    <t>(8') 942 Park Bench without back (2" x 10" Planks)</t>
  </si>
  <si>
    <t>942S-BRN8</t>
  </si>
  <si>
    <t>8' PARK BENCH W/OUT BACK, 2" x 10" PLANKS, INGROUND, BROWN RECYCLED PLASTIC</t>
  </si>
  <si>
    <t>942S-CDR8</t>
  </si>
  <si>
    <t>8' PARK BENCH W/OUT BACK, 2" x 10" PLANKS, INGROUND, CEDAR RECYCLED PLASTIC</t>
  </si>
  <si>
    <t>942S-GRN8</t>
  </si>
  <si>
    <t>8' PARK BENCH W/OUT BACK, 2" x 10" PLANKS, INGROUND, GREEN RECYCLED PLASTIC</t>
  </si>
  <si>
    <t>942S-GRY8</t>
  </si>
  <si>
    <t>8' PARK BENCH W/OUT BACK, 2" x 10" PLANKS, INGROUND, GRAY RECYCLED PLASTIC</t>
  </si>
  <si>
    <t>942S-PT8</t>
  </si>
  <si>
    <t>8' PARK BENCH W/OUT BACK, 2" x 10" PLANKS, INGROUND, PRESSURE TREATED</t>
  </si>
  <si>
    <t>942S-T8</t>
  </si>
  <si>
    <t>8' PARK BENCH W/OUT BACK, 2" x 10" PLANKS, INGROUND, REDWOOD STAIN</t>
  </si>
  <si>
    <t>942S-U8</t>
  </si>
  <si>
    <t xml:space="preserve">8' PARK BENCH W/OUT BACK, 2" x 10" PLANKS, INGROUND, UNTREATED PINE </t>
  </si>
  <si>
    <t>942P-BRN8</t>
  </si>
  <si>
    <t>8' PARK BENCH W/OUT BACK, 2" x 10" PLANKS, PORTABLE, BROWN RECYCLED PLASTIC</t>
  </si>
  <si>
    <t>942P-CDR8</t>
  </si>
  <si>
    <t>8' PARK BENCH W/OUT BACK, 2" x 10" PLANKS, PORTABLE, CEDAR RECYCLED PLASTIC</t>
  </si>
  <si>
    <t>942P-GRN8</t>
  </si>
  <si>
    <t>8' PARK BENCH W/OUT BACK, 2" x 10" PLANKS, PORTABLE, GREEN RECYCLED PLASTIC</t>
  </si>
  <si>
    <t>942P-GRY8</t>
  </si>
  <si>
    <t>8' PARK BENCH W/OUT BACK, 2" x 10" PLANKS, PORTABLE, GRAY RECYCLED PLASTIC</t>
  </si>
  <si>
    <t>942P-PT8</t>
  </si>
  <si>
    <t>8' PARK BENCH W/OUT BACK, 2" x 10" PLANKS, PORTABLE, PRESSURE TREATED</t>
  </si>
  <si>
    <t>942P-T8</t>
  </si>
  <si>
    <t>8' PARK BENCH W/OUT BACK, 2" x 10" PLANKS, PORTABLE, REDWOOD STAIN</t>
  </si>
  <si>
    <t>942P-U8</t>
  </si>
  <si>
    <t xml:space="preserve">8' PARK BENCH W/OUT BACK, 2" x 10" PLANKS, PORTABLE, UNTREATED PINE </t>
  </si>
  <si>
    <t>942SM-BRN8</t>
  </si>
  <si>
    <t>8' PARK BENCH W/OUT BACK, 2" x 10" PLANKS, SURFACE MOUNT, BROWN RECYCLED PLASTIC</t>
  </si>
  <si>
    <t>942SM-CDR8</t>
  </si>
  <si>
    <t>8' PARK BENCH W/OUT BACK, 2" x 10" PLANKS, SURFACE MOUNT, CEDAR RECYCLED PLASTIC</t>
  </si>
  <si>
    <t>942SM-GRN8</t>
  </si>
  <si>
    <t>8' PARK BENCH W/OUT BACK, 2" x 10" PLANKS, SURFACE MOUNT, GREEN RECYCLED PLASTIC</t>
  </si>
  <si>
    <t>942SM-GRY8</t>
  </si>
  <si>
    <t>8' PARK BENCH W/OUT BACK, 2" x 10" PLANKS, SURFACE MOUNT, GRAY RECYCLED PLASTIC</t>
  </si>
  <si>
    <t>942SM-PT8</t>
  </si>
  <si>
    <t>8' PARK BENCH W/OUT BACK, 2" x 10" PLANKS, SURFACE MOUNT, PRESSURE TREATED</t>
  </si>
  <si>
    <t>942SM-T8</t>
  </si>
  <si>
    <t>8' PARK BENCH W/OUT BACK, 2" x 10" PLANKS, SURFACE MOUNT, REDWOOD STAIN</t>
  </si>
  <si>
    <t>942SM-U8</t>
  </si>
  <si>
    <t xml:space="preserve">8' PARK BENCH W/OUT BACK, 2" x 10" PLANKS, SURFACE MOUNT, UNTREATED PINE </t>
  </si>
  <si>
    <t>942WM-BRN8</t>
  </si>
  <si>
    <t>8' PARK BENCH W/OUT BACK, 2" x 10" PLANKS, WALL MOUNT, BROWN RECYCLED PLASTIC</t>
  </si>
  <si>
    <t>942WM-CDR8</t>
  </si>
  <si>
    <t>8' PARK BENCH W/OUT BACK, 2" x 10" PLANKS, WALL MOUNT, CEDAR RECYCLED PLASTIC</t>
  </si>
  <si>
    <t>942WM-GRN8</t>
  </si>
  <si>
    <t>8' PARK BENCH W/OUT BACK, 2" x 10" PLANKS, WALL MOUNT, GREEN RECYCLED PLASTIC</t>
  </si>
  <si>
    <t>942WM-GRY8</t>
  </si>
  <si>
    <t>8' PARK BENCH W/OUT BACK, 2" x 10" PLANKS, WALL MOUNT, GRAY RECYCLED PLASTIC</t>
  </si>
  <si>
    <t>942WM-PT8</t>
  </si>
  <si>
    <t>8' PARK BENCH W/OUT BACK, 2" x 10" PLANKS, WALL MOUNT, PRESSURE TREATED</t>
  </si>
  <si>
    <t>942WM-T8</t>
  </si>
  <si>
    <t>8' PARK BENCH W/OUT BACK, 2" x 10" PLANKS, WALL MOUNT, REDWOOD STAIN</t>
  </si>
  <si>
    <t>942WM-U8</t>
  </si>
  <si>
    <t xml:space="preserve">8' PARK BENCH W/OUT BACK, 2" x 10" PLANKS, WALL MOUNT, UNTREATED PINE </t>
  </si>
  <si>
    <t>942 Frame Only (Traditional Use Only)</t>
  </si>
  <si>
    <t>942P-F6</t>
  </si>
  <si>
    <t>6' PORTABLE FRAME ONLY - 942 BENCH W/OUT BACK</t>
  </si>
  <si>
    <t>942P-F8</t>
  </si>
  <si>
    <t>8' PORTABLE FRAME ONLY - 942 BENCH W/OUT BACK</t>
  </si>
  <si>
    <t>942SM-F</t>
  </si>
  <si>
    <t>6' &amp; 8' SURFACE MOUNT FRAME ONLY - 942 BENCH W/OUT BACK</t>
  </si>
  <si>
    <t>942WM-F</t>
  </si>
  <si>
    <t>6' &amp; 8' WALL MOUNT FRAME ONLY - 942 BENCH W/OUT BACK</t>
  </si>
  <si>
    <t>942S-F</t>
  </si>
  <si>
    <t>6' &amp; 8' INGROUND FRAME ONLY - 942 BENCH W/OUT BACK</t>
  </si>
  <si>
    <t>942 ALUMINUM PARK BENCH WITHOUT BACK</t>
  </si>
  <si>
    <t>(6') 942 Aluminum Park Bench without back (2" x 10" Planks)</t>
  </si>
  <si>
    <t>942S-A6</t>
  </si>
  <si>
    <t xml:space="preserve">6' PARK BENCH W/OUT BACK, 2" x 10", INGROUND, ALUMINUM </t>
  </si>
  <si>
    <t>942P-A6</t>
  </si>
  <si>
    <t xml:space="preserve">6' PARK BENCH W/OUT BACK, 2" x 10", PORTABLE, ALUMINUM </t>
  </si>
  <si>
    <t>942SM-A6</t>
  </si>
  <si>
    <t xml:space="preserve">6' PARK BENCH W/OUT BACK, 2" x 10", SURFACE MOUNT, ALUMINUM </t>
  </si>
  <si>
    <t>942WM-A6</t>
  </si>
  <si>
    <t xml:space="preserve">6' PARK BENCH W/OUT BACK, 2" x 10", WALL MOUNT, ALUMINUM </t>
  </si>
  <si>
    <t>(8') 942 Aluminum Park Bench without back (2" x 10" Planks)</t>
  </si>
  <si>
    <t>942S-A8</t>
  </si>
  <si>
    <t xml:space="preserve">8' PARK BENCH W/OUT BACK, 2" x 10", INGROUND, ALUMINUM </t>
  </si>
  <si>
    <t>942P-A8</t>
  </si>
  <si>
    <t xml:space="preserve">8' PARK BENCH W/OUT BACK, 2" x 10", PORTABLE, ALUMINUM </t>
  </si>
  <si>
    <t>942SM-A8</t>
  </si>
  <si>
    <t xml:space="preserve">8' PARK BENCH W/OUT BACK, 2" x 10", SURFACE MOUNT, ALUMINUM </t>
  </si>
  <si>
    <t>942WM-A8</t>
  </si>
  <si>
    <t xml:space="preserve">8' PARK BENCH W/OUT BACK, 2" x 10", WALL MOUNT, ALUMINUM </t>
  </si>
  <si>
    <t>(15') 942 Aluminum Park Bench without back (2" x 10" Planks)</t>
  </si>
  <si>
    <t>SIG15</t>
  </si>
  <si>
    <t xml:space="preserve">15' PARK BENCH W/OUT BACK, 2" x 10" PLANKS, INGROUND, ALUMINUM </t>
  </si>
  <si>
    <t>SSA15</t>
  </si>
  <si>
    <t xml:space="preserve">15' PARK BENCH W/OUT BACK, 2" x 10" PLANKS, PORTABLE, ALUMINUM </t>
  </si>
  <si>
    <t xml:space="preserve">15' PARK BENCH W/OUT BACK, 2" x 10" PLANKS, SURFACE MOUNT, ALUMINUM </t>
  </si>
  <si>
    <t>(21') 942 Aluminum Park Bench without back (2" x 10" Planks)</t>
  </si>
  <si>
    <t>SIG21</t>
  </si>
  <si>
    <t xml:space="preserve">21' PARK BENCH W/OUT BACK, 2" x 10" PLANKS, INGROUND, ALUMINUM </t>
  </si>
  <si>
    <t>SSA21</t>
  </si>
  <si>
    <t xml:space="preserve">21' PARK BENCH W/OUT BACK, 2" x 10" PLANKS, PORTABLE, ALUMINUM </t>
  </si>
  <si>
    <t xml:space="preserve">21' PARK BENCH W/OUT BACK, 2" x 10" PLANKS, SURFACE MOUNT, ALUMINUM </t>
  </si>
  <si>
    <t>970 PARK BENCH (Inground)</t>
  </si>
  <si>
    <t>(6') 970 Park Bench (8-Slat) (Inground)</t>
  </si>
  <si>
    <t>970-BRN6</t>
  </si>
  <si>
    <t>6' DOUBLE PEDESTAL BENCH, 8-SLAT, 2" x 4" PLANKS, BROWN RECYCLED PLASTIC</t>
  </si>
  <si>
    <t>970-CDR6</t>
  </si>
  <si>
    <t>6' DOUBLE PEDESTAL BENCH, 8-SLAT, 2" x 4" PLANKS, CEDAR RECYCLED PLASTIC</t>
  </si>
  <si>
    <t>970-GRN6</t>
  </si>
  <si>
    <t>6' DOUBLE PEDESTAL BENCH, 8-SLAT, 2" x 4" PLANKS, GREEN RECYCLED PLASTIC</t>
  </si>
  <si>
    <t>970-GRY6</t>
  </si>
  <si>
    <t>6' DOUBLE PEDESTAL BENCH, 8-SLAT, 2" x 4" PLANKS, GRAY RECYCLED PLASTIC</t>
  </si>
  <si>
    <t>970-PT6</t>
  </si>
  <si>
    <t>6' DOUBLE PEDESTAL BENCH, 8-SLAT, 2" x 4" PLANKS, PRESSURE TREATED</t>
  </si>
  <si>
    <t>970-T6</t>
  </si>
  <si>
    <t>6' DOUBLE PEDESTAL BENCH, 8-SLAT, 2" x 4" PLANKS, REDWOOD STAIN</t>
  </si>
  <si>
    <t>970-U6</t>
  </si>
  <si>
    <t xml:space="preserve">6' DOUBLE PEDESTAL BENCH, 8-SLAT, 2" x 4" PLANKS, UNTREATED PINE </t>
  </si>
  <si>
    <t>(8') 970 Park Bench (8-Slat)  (Inground)</t>
  </si>
  <si>
    <t>970-BRN8</t>
  </si>
  <si>
    <t>8' DOUBLE PEDESTAL BENCH, 8-SLAT, 2" x 4" PLANKS, BROWN RECYCLED PLASTIC</t>
  </si>
  <si>
    <t>970-CDR8</t>
  </si>
  <si>
    <t>8' DOUBLE PEDESTAL BENCH, 8-SLAT, 2" x 4" PLANKS, CEDAR RECYCLED PLASTIC</t>
  </si>
  <si>
    <t>970-GRN8</t>
  </si>
  <si>
    <t>8' DOUBLE PEDESTAL BENCH, 8-SLAT, 2" x 4" PLANKS, GREEN RECYCLED PLASTIC</t>
  </si>
  <si>
    <t>970-GRY8</t>
  </si>
  <si>
    <t>8' DOUBLE PEDESTAL BENCH, 8-SLAT, 2" x 4" PLANKS, GRAY RECYCLED PLASTIC</t>
  </si>
  <si>
    <t>970-PT8</t>
  </si>
  <si>
    <t>8' DOUBLE PEDESTAL BENCH, 8-SLAT, 2" x 4" PLANKS, PRESSURE TREATED</t>
  </si>
  <si>
    <t>970-T8</t>
  </si>
  <si>
    <t>8' DOUBLE PEDESTAL BENCH, 8-SLAT, 2" x 4" PLANKS, REDWOOD STAIN</t>
  </si>
  <si>
    <t>970-U8</t>
  </si>
  <si>
    <t xml:space="preserve">8' DOUBLE PEDESTAL BENCH, 8-SLAT, 2" x 4" PLANKS, UNTREATED PINE </t>
  </si>
  <si>
    <t xml:space="preserve"> Page - 57</t>
  </si>
  <si>
    <t>965 PARK BENCH</t>
  </si>
  <si>
    <t>(6') 965 Park Bench (8-Slat)</t>
  </si>
  <si>
    <t>965S-BRN6</t>
  </si>
  <si>
    <t>6' PARK BENCH, 8-SLAT, 2" x 4" PLANKS, INGROUND, BROWN RECYCLED PLASTIC</t>
  </si>
  <si>
    <t>965S-CDR6</t>
  </si>
  <si>
    <t>6' PARK BENCH, 8-SLAT, 2" x 4" PLANKS, INGROUND, CEDAR RECYCLED PLASTIC</t>
  </si>
  <si>
    <t>965S-GRN6</t>
  </si>
  <si>
    <t>6' PARK BENCH, 8-SLAT, 2" x 4" PLANKS, INGROUND, GREEN RECYCLED PLASTIC</t>
  </si>
  <si>
    <t>965S-GRY6</t>
  </si>
  <si>
    <t>6' PARK BENCH, 8-SLAT, 2" x 4" PLANKS, INGROUND, GRAY RECYCLED PLASTIC</t>
  </si>
  <si>
    <t>965S-PT6</t>
  </si>
  <si>
    <t>6' PARK BENCH, 8-SLAT, 2" x 4" PLANKS, INGROUND, PRESSURE TREATED</t>
  </si>
  <si>
    <t>965S-T6</t>
  </si>
  <si>
    <t>6' PARK BENCH, 8-SLAT, 2" x 4" PLANKS, INGROUND, REDWOOD STAIN</t>
  </si>
  <si>
    <t>965S-U6</t>
  </si>
  <si>
    <t xml:space="preserve">6' PARK BENCH, 8-SLAT, 2" x 4" PLANKS, INGROUND, UNTREATED PINE </t>
  </si>
  <si>
    <t>965P-BRN6</t>
  </si>
  <si>
    <t>6' PARK BENCH, 8-SLAT, 2" x 4" PLANKS, PORTABLE, BROWN RECYCLED PLASTIC</t>
  </si>
  <si>
    <t>965P-CDR6</t>
  </si>
  <si>
    <t>6' PARK BENCH, 8-SLAT, 2" x 4" PLANKS, PORTABLE, CEDAR RECYCLED PLASTIC</t>
  </si>
  <si>
    <t>965P-GRN6</t>
  </si>
  <si>
    <t>6' PARK BENCH, 8-SLAT, 2" x 4" PLANKS, PORTABLE, GREEN RECYCLED PLASTIC</t>
  </si>
  <si>
    <t>965P-GRY6</t>
  </si>
  <si>
    <t>6' PARK BENCH, 8-SLAT, 2" x 4" PLANKS, PORTABLE, GRAY RECYCLED PLASTIC</t>
  </si>
  <si>
    <t>965P-PT6</t>
  </si>
  <si>
    <t>6' PARK BENCH, 8-SLAT, 2" x 4" PLANKS, PORTABLE, PRESSURE TREATED</t>
  </si>
  <si>
    <t>965P-T6</t>
  </si>
  <si>
    <t>6' PARK BENCH, 8-SLAT, 2" x 4" PLANKS, PORTABLE, REDWOOD STAIN</t>
  </si>
  <si>
    <t>965P-U6</t>
  </si>
  <si>
    <t xml:space="preserve">6' PARK BENCH, 8-SLAT, 2" x 4" PLANKS, PORTABLE, UNTREATED PINE </t>
  </si>
  <si>
    <t>965SM-BRN6</t>
  </si>
  <si>
    <t>6' PARK BENCH, 8-SLAT, 2" x 4" PLANKS, SURFACE MOUNT, BROWN RECYCLED PLASTIC</t>
  </si>
  <si>
    <t>965SM-CDR6</t>
  </si>
  <si>
    <t>6' PARK BENCH, 8-SLAT, 2" x 4" PLANKS, SURFACE MOUNT, CEDAR RECYCLED PLASTIC</t>
  </si>
  <si>
    <t>965SM-GRN6</t>
  </si>
  <si>
    <t>6' PARK BENCH, 8-SLAT, 2" x 4" PLANKS, SURFACE MOUNT, GREEN RECYCLED PLASTIC</t>
  </si>
  <si>
    <t>965SM-GRY6</t>
  </si>
  <si>
    <t>6' PARK BENCH, 8-SLAT, 2" x 4" PLANKS, SURFACE MOUNT, GRAY RECYCLED PLASTIC</t>
  </si>
  <si>
    <t>965SM-PT6</t>
  </si>
  <si>
    <t>6' PARK BENCH, 8-SLAT, 2" x 4" PLANKS, SURFACE MOUNT, PRESSURE TREATED</t>
  </si>
  <si>
    <t>965SM-T6</t>
  </si>
  <si>
    <t>6' PARK BENCH, 8-SLAT, 2" x 4" PLANKS, SURFACE MOUNT, REDWOOD STAIN</t>
  </si>
  <si>
    <t>965SM-U6</t>
  </si>
  <si>
    <t xml:space="preserve">6' PARK BENCH, 8-SLAT, 2" x 4" PLANKS, SURFACE MOUNT, UNTREATED PINE </t>
  </si>
  <si>
    <t>(8') 965 Park Bench (8-Slat)</t>
  </si>
  <si>
    <t>965S-BRN8</t>
  </si>
  <si>
    <t>8' PARK BENCH, 8-SLAT, 2" x 4" PLANKS, INGROUND, BROWN RECYCLED PLASTIC</t>
  </si>
  <si>
    <t>965S-CDR8</t>
  </si>
  <si>
    <t>8' PARK BENCH, 8-SLAT, 2" x 4" PLANKS, INGROUND, CEDAR RECYCLED PLASTIC</t>
  </si>
  <si>
    <t>965S-GRN8</t>
  </si>
  <si>
    <t>8' PARK BENCH, 8-SLAT, 2" x 4" PLANKS, INGROUND, GREEN RECYCLED PLASTIC</t>
  </si>
  <si>
    <t>965S-GRY8</t>
  </si>
  <si>
    <t>8' PARK BENCH, 8-SLAT, 2" x 4" PLANKS, INGROUND, GRAY RECYCLED PLASTIC</t>
  </si>
  <si>
    <t>965S-PT8</t>
  </si>
  <si>
    <t>8' PARK BENCH, 8-SLAT, 2" x 4" PLANKS, INGROUND, PRESSURE TREATED</t>
  </si>
  <si>
    <t>965S-T8</t>
  </si>
  <si>
    <t>8' PARK BENCH, 8-SLAT, 2" x 4" PLANKS, INGROUND, REDWOOD STAIN</t>
  </si>
  <si>
    <t>965S-U8</t>
  </si>
  <si>
    <t xml:space="preserve">8' PARK BENCH, 8-SLAT, 2" x 4" PLANKS, INGROUND, UNTREATED PINE </t>
  </si>
  <si>
    <t>965P-BRN8</t>
  </si>
  <si>
    <t>8' PARK BENCH, 8-SLAT, 2" x 4" PLANKS, PORTABLE, BROWN RECYCLED PLASTIC</t>
  </si>
  <si>
    <t>965P-CDR8</t>
  </si>
  <si>
    <t>8' PARK BENCH, 8-SLAT, 2" x 4" PLANKS, PORTABLE, CEDAR RECYCLED PLASTIC</t>
  </si>
  <si>
    <t>965P-GRN8</t>
  </si>
  <si>
    <t>8' PARK BENCH, 8-SLAT, 2" x 4" PLANKS, PORTABLE, GREEN RECYCLED PLASTIC</t>
  </si>
  <si>
    <t>965P-GRY8</t>
  </si>
  <si>
    <t>8' PARK BENCH, 8-SLAT, 2" x 4" PLANKS, PORTABLE, GRAY RECYCLED PLASTIC</t>
  </si>
  <si>
    <t>965P-PT8</t>
  </si>
  <si>
    <t>8' PARK BENCH, 8-SLAT, 2" x 4" PLANKS, PORTABLE, PRESSURE TREATED</t>
  </si>
  <si>
    <t>965P-T8</t>
  </si>
  <si>
    <t>8' PARK BENCH, 8-SLAT, 2" x 4" PLANKS, PORTABLE, REDWOOD STAIN</t>
  </si>
  <si>
    <t>965P-U8</t>
  </si>
  <si>
    <t xml:space="preserve">8' PARK BENCH, 8-SLAT, 2" x 4" PLANKS, PORTABLE, UNTREATED PINE </t>
  </si>
  <si>
    <t>965SM-BRN8</t>
  </si>
  <si>
    <t>8' PARK BENCH, 8-SLAT, 2" x 4" PLANKS, SURFACE MOUNT, BROWN RECYCLED PLASTIC</t>
  </si>
  <si>
    <t>965SM-CDR8</t>
  </si>
  <si>
    <t>8' PARK BENCH, 8-SLAT, 2" x 4" PLANKS, SURFACE MOUNT, CEDAR RECYCLED PLASTIC</t>
  </si>
  <si>
    <t>965SM-GRN8</t>
  </si>
  <si>
    <t>8' PARK BENCH, 8-SLAT, 2" x 4" PLANKS, SURFACE MOUNT, GREEN RECYCLED PLASTIC</t>
  </si>
  <si>
    <t>965SM-GRY8</t>
  </si>
  <si>
    <t>8' PARK BENCH, 8-SLAT, 2" x 4" PLANKS, SURFACE MOUNT, GRAY RECYCLED PLASTIC</t>
  </si>
  <si>
    <t>965SM-PT8</t>
  </si>
  <si>
    <t>8' PARK BENCH, 8-SLAT, 2" x 4" PLANKS, SURFACE MOUNT, PRESSURE TREATED</t>
  </si>
  <si>
    <t>965SM-T8</t>
  </si>
  <si>
    <t>8' PARK BENCH, 8-SLAT, 2" x 4" PLANKS, SURFACE MOUNT, REDWOOD STAIN</t>
  </si>
  <si>
    <t>965SM-U8</t>
  </si>
  <si>
    <t xml:space="preserve">8' PARK BENCH, 8-SLAT, 2" x 4" PLANKS, SURFACE MOUNT, UNTREATED PINE </t>
  </si>
  <si>
    <t>975 PARK BENCH - SINGLE POST FRAME</t>
  </si>
  <si>
    <t>(6') 975 Park Bench (8-Slat)</t>
  </si>
  <si>
    <t>975S-BRN6</t>
  </si>
  <si>
    <t>975S-CDR6</t>
  </si>
  <si>
    <t>975S-GRN6</t>
  </si>
  <si>
    <t>975S-GRY6</t>
  </si>
  <si>
    <t>975S-PT6</t>
  </si>
  <si>
    <t>975S-T6</t>
  </si>
  <si>
    <t>975S-U6</t>
  </si>
  <si>
    <t>975SM-BRN6</t>
  </si>
  <si>
    <t>975SM-CDR6</t>
  </si>
  <si>
    <t>975SM-GRN6</t>
  </si>
  <si>
    <t>975SM-GRY6</t>
  </si>
  <si>
    <t>975SM-PT6</t>
  </si>
  <si>
    <t>975SM-T6</t>
  </si>
  <si>
    <t>975SM-U6</t>
  </si>
  <si>
    <t>(8') 975 Park Bench (8-Slat)</t>
  </si>
  <si>
    <t>975S-BRN8</t>
  </si>
  <si>
    <t>975S-CDR8</t>
  </si>
  <si>
    <t>975S-GRN8</t>
  </si>
  <si>
    <t>975S-GRY8</t>
  </si>
  <si>
    <t>975S-PT8</t>
  </si>
  <si>
    <t>975S-T8</t>
  </si>
  <si>
    <t>975S-U8</t>
  </si>
  <si>
    <t>975SM-BRN8</t>
  </si>
  <si>
    <t>975SM-CDR8</t>
  </si>
  <si>
    <t>975SM-GRN8</t>
  </si>
  <si>
    <t>975SM-GRY8</t>
  </si>
  <si>
    <t>975SM-PT8</t>
  </si>
  <si>
    <t>975SM-T8</t>
  </si>
  <si>
    <t>975SM-U8</t>
  </si>
  <si>
    <t>982 SINGLE SIDED PARK BENCH</t>
  </si>
  <si>
    <t>(6') 982 Single Sided Park Bench  (Eight  2" x 4" Planks)</t>
  </si>
  <si>
    <t>982S-PT6</t>
  </si>
  <si>
    <t>6' SINGLE SIDED BENCH, 8-SLAT, 2" x 4" PLANKS, INGROUND, PRESSURE TREATED</t>
  </si>
  <si>
    <t>982S-T6</t>
  </si>
  <si>
    <t>6' SINGLE SIDED BENCH, 8-SLAT, 2" x 4" PLANKS, INGROUND, REDWOOD STAIN</t>
  </si>
  <si>
    <t>982S-U6</t>
  </si>
  <si>
    <t xml:space="preserve">6' SINGLE SIDED BENCH, 8-SLAT, 2" x 4" PLANKS, INGROUND, UNTREATED PINE </t>
  </si>
  <si>
    <t>982SM-PT6</t>
  </si>
  <si>
    <t>6' SINGLE SIDED BENCH, 8-SLAT, 2" x 4" PLANKS, SURFACE MOUNT, PRESSURE TREATED</t>
  </si>
  <si>
    <t>982SM-T6</t>
  </si>
  <si>
    <t>6' SINGLE SIDED BENCH, 8-SLAT, 2" x 4" PLANKS, SURFACE MOUNT, REDWOOD STAIN</t>
  </si>
  <si>
    <t>982SM-U6</t>
  </si>
  <si>
    <t xml:space="preserve">6' SINGLE SIDED BENCH, 8-SLAT, 2" x 4" PLANKS, SURFACE MOUNT, UNTREATED PINE </t>
  </si>
  <si>
    <t>(8') 982 Single Sided Park Bench  (Eight  2" x 4" Planks)</t>
  </si>
  <si>
    <t>982S-PT8</t>
  </si>
  <si>
    <t>8' SINGLE SIDED BENCH, 8-SLAT, 2" x 4" PLANKS, INGROUND, PRESSURE TREATED</t>
  </si>
  <si>
    <t>982S-T8</t>
  </si>
  <si>
    <t>8' SINGLE SIDED BENCH, 8-SLAT, 2" x 4" PLANKS, INGROUND, REDWOOD STAIN</t>
  </si>
  <si>
    <t>982S-U8</t>
  </si>
  <si>
    <t xml:space="preserve">8' SINGLE SIDED BENCH, 8-SLAT, 2" x 4" PLANKS, INGROUND, UNTREATED PINE </t>
  </si>
  <si>
    <t>982SM-PT8</t>
  </si>
  <si>
    <t>8' SINGLE SIDED BENCH, 8-SLAT, 2" x 4" PLANKS, SURFACE MOUNT, PRESSURE TREATED</t>
  </si>
  <si>
    <t>982SM-T8</t>
  </si>
  <si>
    <t>8' SINGLE SIDED BENCH, 8-SLAT, 2" x 4" PLANKS, SURFACE MOUNT, REDWOOD STAIN</t>
  </si>
  <si>
    <t>982SM-U8</t>
  </si>
  <si>
    <t xml:space="preserve">8' SINGLE SIDED BENCH, 8-SLAT, 2" x 4" PLANKS, SURFACE MOUNT, UNTREATED PINE </t>
  </si>
  <si>
    <t>960 DOUBLE SIDED &amp; DOUBLE PEDESTAL PARK BENCH (2" x 4" Planks)</t>
  </si>
  <si>
    <t>(6') 960 Double Sided and Double Pedestal Park Bench</t>
  </si>
  <si>
    <t>960S-BRN6</t>
  </si>
  <si>
    <t>6' DOUBLE SIDED DOUBLE PED. BENCH, 2" x 4" PLANKS, INGROUND, BROWN RECYCLED PLASTIC</t>
  </si>
  <si>
    <t>960S-CDR6</t>
  </si>
  <si>
    <t>6' DOUBLE SIDED DOUBLE PED. BENCH, 2" x 4" PLANKS, INGROUND, CEDAR RECYCLED PLASTIC</t>
  </si>
  <si>
    <t>960S-GRN6</t>
  </si>
  <si>
    <t>6' DOUBLE SIDED DOUBLE PED. BENCH, 2" x 4" PLANKS, INGROUND, GREEN RECYCLED PLASTIC</t>
  </si>
  <si>
    <t>960S-GRY6</t>
  </si>
  <si>
    <t>6' DOUBLE SIDED DOUBLE PED. BENCH, 2" x 4" PLANKS, INGROUND, GRAY RECYCLED PLASTIC</t>
  </si>
  <si>
    <t>960S-PT6</t>
  </si>
  <si>
    <t>6' DOUBLE SIDED DOUBLE PED. BENCH, 2" x 4" PLANKS, INGROUND, PRESSURE TREATED</t>
  </si>
  <si>
    <t>960S-T6</t>
  </si>
  <si>
    <t>6' DOUBLE SIDED DOUBLE PED. BENCH, 2" x 4" PLANKS, INGROUND, REDWOOD STAIN</t>
  </si>
  <si>
    <t>960S-U6</t>
  </si>
  <si>
    <t xml:space="preserve">6' DOUBLE SIDED DOUBLE PED. BENCH, 2" x 4" PLANKS, INGROUND, UNTREATED PINE </t>
  </si>
  <si>
    <t>960SM-BRN6</t>
  </si>
  <si>
    <t>6' DOUBLE SIDED DOUBLE PED. BENCH, 2" x 4" PLANKS, SURFACE MOUNT, BROWN RECYCLED PLASTIC</t>
  </si>
  <si>
    <t>960SM-CDR6</t>
  </si>
  <si>
    <t>6' DOUBLE SIDED DOUBLE PED. BENCH, 2" x 4" PLANKS, SURFACE MOUNT, CEDAR RECYCLED PLASTIC</t>
  </si>
  <si>
    <t>960SM-GRN6</t>
  </si>
  <si>
    <t>6' DOUBLE SIDED DOUBLE PED. BENCH, 2" x 4" PLANKS, SURFACE MOUNT, GREEN RECYCLED PLASTIC</t>
  </si>
  <si>
    <t>960SM-GRY6</t>
  </si>
  <si>
    <t>6' DOUBLE SIDED DOUBLE PED. BENCH, 2" x 4" PLANKS, SURFACE MOUNT, GRAY RECYCLED PLASTIC</t>
  </si>
  <si>
    <t>960SM-PT6</t>
  </si>
  <si>
    <t>6' DOUBLE SIDED DOUBLE PED. BENCH, 2" x 4" PLANKS, SURFACE MOUNT, PRESSURE TREATED</t>
  </si>
  <si>
    <t>960SM-T6</t>
  </si>
  <si>
    <t>6' DOUBLE SIDED DOUBLE PED. BENCH, 2" x 4" PLANKS, SURFACE MOUNT, REDWOOD STAIN</t>
  </si>
  <si>
    <t>960SM-U6</t>
  </si>
  <si>
    <t xml:space="preserve">6' DOUBLE SIDED DOUBLE PED. BENCH, 2" x 4" PLANKS, SURFACE MOUNT, UNTREATED PINE </t>
  </si>
  <si>
    <t>(8') 960 Double Sided and Double Pedestal Park Bench</t>
  </si>
  <si>
    <t>960S-BRN8</t>
  </si>
  <si>
    <t>8' DOUBLE SIDED DOUBLE PED. BENCH, 2" x 4" PLANKS, INGROUND, BROWN RECYCLED PLASTIC</t>
  </si>
  <si>
    <t>960S-CDR8</t>
  </si>
  <si>
    <t>8' DOUBLE SIDED DOUBLE PED. BENCH, 2" x 4" PLANKS, INGROUND, CEDAR RECYCLED PLASTIC</t>
  </si>
  <si>
    <t>960S-GRN8</t>
  </si>
  <si>
    <t>8' DOUBLE SIDED DOUBLE PED. BENCH, 2" x 4" PLANKS, INGROUND, GREEN RECYCLED PLASTIC</t>
  </si>
  <si>
    <t>960S-GRY8</t>
  </si>
  <si>
    <t>8' DOUBLE SIDED DOUBLE PED. BENCH, 2" x 4" PLANKS, INGROUND, GRAY RECYCLED PLASTIC</t>
  </si>
  <si>
    <t>960S-PT8</t>
  </si>
  <si>
    <t>8' DOUBLE SIDED DOUBLE PED. BENCH, 2" x 4" PLANKS, INGROUND, PRESSURE TREATED</t>
  </si>
  <si>
    <t>960S-T8</t>
  </si>
  <si>
    <t>8' DOUBLE SIDED DOUBLE PED. BENCH, 2" x 4" PLANKS, INGROUND, REDWOOD STAIN</t>
  </si>
  <si>
    <t>960S-U8</t>
  </si>
  <si>
    <t xml:space="preserve">8' DOUBLE SIDED DOUBLE PED. BENCH, 2" x 4" PLANKS, INGROUND, UNTREATED PINE </t>
  </si>
  <si>
    <t>960SM-BRN8</t>
  </si>
  <si>
    <t>8' DOUBLE SIDED DOUBLE PED. BENCH, 2" x 4" PLANKS, SURFACE MOUNT, BROWN RECYCLED PLASTIC</t>
  </si>
  <si>
    <t>960SM-CDR8</t>
  </si>
  <si>
    <t>8' DOUBLE SIDED DOUBLE PED. BENCH, 2" x 4" PLANKS, SURFACE MOUNT, CEDAR RECYCLED PLASTIC</t>
  </si>
  <si>
    <t>960SM-GRN8</t>
  </si>
  <si>
    <t>8' DOUBLE SIDED DOUBLE PED. BENCH, 2" x 4" PLANKS, SURFACE MOUNT, GREEN RECYCLED PLASTIC</t>
  </si>
  <si>
    <t>960SM-GRY8</t>
  </si>
  <si>
    <t>8' DOUBLE SIDED DOUBLE PED. BENCH, 2" x 4" PLANKS, SURFACE MOUNT, GRAY RECYCLED PLASTIC</t>
  </si>
  <si>
    <t>960SM-PT8</t>
  </si>
  <si>
    <t>8' DOUBLE SIDED DOUBLE PED. BENCH, 2" x 4" PLANKS, SURFACE MOUNT, PRESSURE TREATED</t>
  </si>
  <si>
    <t>960SM-T8</t>
  </si>
  <si>
    <t>8' DOUBLE SIDED DOUBLE PED. BENCH, 2" x 4" PLANKS, SURFACE MOUNT, REDWOOD STAIN</t>
  </si>
  <si>
    <t>960SM-U8</t>
  </si>
  <si>
    <t xml:space="preserve">8' DOUBLE SIDED DOUBLE PED. BENCH, 2" x 4" PLANKS, SURFACE MOUNT, UNTREATED PINE </t>
  </si>
  <si>
    <t xml:space="preserve"> Page - 59</t>
  </si>
  <si>
    <t>952 FLAT SLAT PARK BENCH</t>
  </si>
  <si>
    <t>(6') Flat Slat Park Bench (No back)</t>
  </si>
  <si>
    <t>952S-PT6</t>
  </si>
  <si>
    <t>6' FLAT SLAT BENCH, 2" x 4" PLANKS, INGROUND, PRESSURE TREATED</t>
  </si>
  <si>
    <t>952S-T6</t>
  </si>
  <si>
    <t>6' FLAT SLAT BENCH, 2" x 4" PLANKS, INGROUND, REDWOOD STAIN</t>
  </si>
  <si>
    <t>952S-U6</t>
  </si>
  <si>
    <t xml:space="preserve">6' FLAT SLAT BENCH, 2" x 4" PLANKS, INGROUND, UNTREATED PINE </t>
  </si>
  <si>
    <t>952SM-PT6</t>
  </si>
  <si>
    <t>6' FLAT SLAT BENCH, 2" x 4" PLANKS, SURFACE MOUNT, PRESSURE TREATED</t>
  </si>
  <si>
    <t>952SM-T6</t>
  </si>
  <si>
    <t>6' FLAT SLAT BENCH, 2" x 4" PLANKS, SURFACE MOUNT, REDWOOD STAIN</t>
  </si>
  <si>
    <t>952SM-U6</t>
  </si>
  <si>
    <t xml:space="preserve">6' FLAT SLAT BENCH, 2" x 4" PLANKS, SURFACE MOUNT, UNTREATED PINE </t>
  </si>
  <si>
    <t>(8') Flat Slat Park Bench (No back)</t>
  </si>
  <si>
    <t>952S-PT8</t>
  </si>
  <si>
    <t>8' FLAT SLAT BENCH, 2" x 4" PLANKS, INGROUND, PRESSURE TREATED</t>
  </si>
  <si>
    <t>952S-T8</t>
  </si>
  <si>
    <t>8' FLAT SLAT BENCH, 2" x 4" PLANKS, INGROUND, REDWOOD STAIN</t>
  </si>
  <si>
    <t>952S-U8</t>
  </si>
  <si>
    <t xml:space="preserve">8' FLAT SLAT BENCH, 2" x 4" PLANKS, INGROUND, UNTREATED PINE </t>
  </si>
  <si>
    <t>952SM-PT8</t>
  </si>
  <si>
    <t>8' FLAT SLAT BENCH, 2" x 4" PLANKS, SURFACE MOUNT, PRESSURE TREATED</t>
  </si>
  <si>
    <t>952SM-T8</t>
  </si>
  <si>
    <t>8' FLAT SLAT BENCH, 2" x 4" PLANKS, SURFACE MOUNT, REDWOOD STAIN</t>
  </si>
  <si>
    <t>952SM-U8</t>
  </si>
  <si>
    <t xml:space="preserve">8' FLAT SLAT BENCH, 2" x 4" PLANKS, SURFACE MOUNT, UNTREATED PINE </t>
  </si>
  <si>
    <t xml:space="preserve"> Page - 61</t>
  </si>
  <si>
    <t>238-A6</t>
  </si>
  <si>
    <t>6' EXTRA HEAVY DUTY TABLE, ALUMINUM</t>
  </si>
  <si>
    <t>238-BRN6</t>
  </si>
  <si>
    <t>6' EXTRA HEAVY DUTY TABLE, BROWN RECYCLED PLASTIC</t>
  </si>
  <si>
    <t>238-CDR6</t>
  </si>
  <si>
    <t>6' EXTRA HEAVY DUTY TABLE, CEDAR RECYCLED PLASTIC</t>
  </si>
  <si>
    <t>238-GRN6</t>
  </si>
  <si>
    <t>6' EXTRA HEAVY DUTY TABLE, GREEN RECYCLED PLASTIC</t>
  </si>
  <si>
    <t>238-GRY6</t>
  </si>
  <si>
    <t>6' EXTRA HEAVY DUTY TABLE, GRAY RECYCLED PLASTIC</t>
  </si>
  <si>
    <t>238-PT6</t>
  </si>
  <si>
    <t>6' EXTRA HEAVY DUTY TABLE, PRESSURE TREATED</t>
  </si>
  <si>
    <t>238-T6</t>
  </si>
  <si>
    <t>6' EXTRA HEAVY DUTY TABLE, REDWOOD STAIN</t>
  </si>
  <si>
    <t>238-U6</t>
  </si>
  <si>
    <t xml:space="preserve">6' EXTRA HEAVY DUTY TABLE, UNTREATED PINE </t>
  </si>
  <si>
    <t>238-A8</t>
  </si>
  <si>
    <t xml:space="preserve">8' EXTRA HEAVY DUTY TABLE, ALUMINUM </t>
  </si>
  <si>
    <t>238-BRN8</t>
  </si>
  <si>
    <t>8' EXTRA HEAVY DUTY TABLE, BROWN RECYCLED PLASTIC</t>
  </si>
  <si>
    <t>238-CDR8</t>
  </si>
  <si>
    <t>8' EXTRA HEAVY DUTY TABLE, CEDAR RECYCLED PLASTIC</t>
  </si>
  <si>
    <t>238-GRN8</t>
  </si>
  <si>
    <t>8' EXTRA HEAVY DUTY TABLE, GREEN RECYCLED PLASTIC</t>
  </si>
  <si>
    <t>238-GRY8</t>
  </si>
  <si>
    <t>8' EXTRA HEAVY DUTY TABLE, GRAY RECYCLED PLASTIC</t>
  </si>
  <si>
    <t>238-PT8</t>
  </si>
  <si>
    <t>8' EXTRA HEAVY DUTY TABLE, PRESSURE TREATED</t>
  </si>
  <si>
    <t>238-T8</t>
  </si>
  <si>
    <t>8' EXTRA HEAVY DUTY TABLE, REDWOOD STAIN</t>
  </si>
  <si>
    <t>238-U8</t>
  </si>
  <si>
    <t xml:space="preserve">8' EXTRA HEAVY DUTY TABLE, UNTREATED PINE  </t>
  </si>
  <si>
    <t>238  Frame Only (Traditional Use Only)</t>
  </si>
  <si>
    <t>238-F6</t>
  </si>
  <si>
    <t>6' FRAME ONLY - EXTRA HEAVY DUTY TABLE</t>
  </si>
  <si>
    <t>238-F8</t>
  </si>
  <si>
    <t>8' FRAME ONLY - EXTRA HEAVY DUTY TABLE</t>
  </si>
  <si>
    <t>238H ADA Double Sided Extra Heavy Duty Table</t>
  </si>
  <si>
    <t>238H-A8</t>
  </si>
  <si>
    <t xml:space="preserve">8' DOUBLE SIDED EXTRA HEAVY DUTY ADA TABLE, ALUMINUM </t>
  </si>
  <si>
    <t>238H-BRN8</t>
  </si>
  <si>
    <t>8' DOUBLE SIDED EXTRA HEAVY DUTY ADA TABLE, BROWN RECYCLED PLASTIC</t>
  </si>
  <si>
    <t>238H-CDR8</t>
  </si>
  <si>
    <t>8' DOUBLE SIDED EXTRA HEAVY DUTY ADA TABLE, CEDAR RECYCLED PLASTIC</t>
  </si>
  <si>
    <t>238H-GRN8</t>
  </si>
  <si>
    <t>8' DOUBLE SIDED EXTRA HEAVY DUTY ADA TABLE, GREEN RECYCLED PLASTIC</t>
  </si>
  <si>
    <t>238H-GRY8</t>
  </si>
  <si>
    <t>8' DOUBLE SIDED EXTRA HEAVY DUTY ADA TABLE, GRAY RECYCLED PLASTIC</t>
  </si>
  <si>
    <t>238H-PT8</t>
  </si>
  <si>
    <t xml:space="preserve">8' DOUBLE SIDED EXTRA HEAVY DUTY ADA TABLE, PRESSURE TREATED  </t>
  </si>
  <si>
    <t>238H-T8</t>
  </si>
  <si>
    <t>8' DOUBLE SIDED EXTRA HEAVY DUTY ADA TABLE, REDWOOD STAIN</t>
  </si>
  <si>
    <t>238H-U8</t>
  </si>
  <si>
    <t xml:space="preserve">8' DOUBLE SIDED EXTRA HEAVY DUTY ADA TABLE, UNTREATED PINE </t>
  </si>
  <si>
    <t>238H ADA Single Sided Extra Heavy Duty Table</t>
  </si>
  <si>
    <t>238HS-A8</t>
  </si>
  <si>
    <t xml:space="preserve">8' SINGLE SIDED EXTRA HEAVY DUTY ADA TABLE, ALUMINUM </t>
  </si>
  <si>
    <t>238HS-PT8</t>
  </si>
  <si>
    <t xml:space="preserve">8' SINGLE SIDED EXTRA HEAVY DUTY ADA TABLE, PRESSURE TREATED  </t>
  </si>
  <si>
    <t>238HS-T8</t>
  </si>
  <si>
    <t>8' SINGLE SIDED EXTRA HEAVY DUTY ADA TABLE, REDWOOD STAIN</t>
  </si>
  <si>
    <t>238HS-U8</t>
  </si>
  <si>
    <t xml:space="preserve">8' SINGLE SIDED EXTRA HEAVY DUTY ADA TABLE, UNTREATED PINE </t>
  </si>
  <si>
    <t>238H-F8</t>
  </si>
  <si>
    <t>238HS-F8</t>
  </si>
  <si>
    <t xml:space="preserve">8' ADA FRAME ONLY - 238H SINGLE SIDED EXTRA HEAVY DUTY FRAME </t>
  </si>
  <si>
    <t>238-3  SHELTER TABLE (Portable and/or Surface Mount)</t>
  </si>
  <si>
    <t>(10') 238-3 Extra Heavy Duty Shelter Table</t>
  </si>
  <si>
    <t>238-3-A10</t>
  </si>
  <si>
    <t xml:space="preserve">10' EXTRA HEAVY DUTY SHELTER TABLE (3 LEGS), ALUMINUM </t>
  </si>
  <si>
    <t>238-3-PT10</t>
  </si>
  <si>
    <t xml:space="preserve">10' EXTRA HEAVY DUTY SHELTER TABLE (3 LEGS), PRESSURE TREATED </t>
  </si>
  <si>
    <t>238-3-T10</t>
  </si>
  <si>
    <t>10' EXTRA HEAVY DUTY SHELTER TABLE (3 LEGS), REDWOOD STAIN</t>
  </si>
  <si>
    <t>238-3-U10</t>
  </si>
  <si>
    <t xml:space="preserve">10' EXTRA HEAVY DUTY SHELTER TABLE (3 LEGS), UNTREATED PINE </t>
  </si>
  <si>
    <t>(12') 238-3 Extra Heavy Duty Shelter Table</t>
  </si>
  <si>
    <t>238-3-A12</t>
  </si>
  <si>
    <t xml:space="preserve">12' EXTRA HEAVY DUTY SHELTER TABLE (3 LEGS), ALUMINUM </t>
  </si>
  <si>
    <t>238-3-PT12</t>
  </si>
  <si>
    <t xml:space="preserve">12' EXTRA HEAVY DUTY SHELTER TABLE (3 LEGS), PRESSURE TREATED </t>
  </si>
  <si>
    <t>238-3-T12</t>
  </si>
  <si>
    <t>12' EXTRA HEAVY DUTY SHELTER TABLE (3 LEGS), REDWOOD STAIN</t>
  </si>
  <si>
    <t>238-3-U12</t>
  </si>
  <si>
    <t xml:space="preserve">12' EXTRA HEAVY DUTY SHELTER TABLE (3 LEGS), UNTREATED PINE </t>
  </si>
  <si>
    <t>(15') 238-3 Extra Heavy Duty Shelter Table</t>
  </si>
  <si>
    <t>238-3-A15</t>
  </si>
  <si>
    <t xml:space="preserve">15' EXTRA HEAVY DUTY SHELTER TABLE (3 LEGS), ALUMINUM </t>
  </si>
  <si>
    <t>238-3  Frame Only (Traditional Use Only)</t>
  </si>
  <si>
    <t>238-3-F10</t>
  </si>
  <si>
    <t>10' FRAME ONLY - EXTRA HEAVY DUTY SHELTER TABLE FRAME (3 LEGS)</t>
  </si>
  <si>
    <t>238-3-F12</t>
  </si>
  <si>
    <t>12' FRAME ONLY - EXTRA HEAVY DUTY SHELTER TABLE FRAME (3 LEGS)</t>
  </si>
  <si>
    <t>238H ADA SHELTER TABLE (Portable and/or Surface Mount)</t>
  </si>
  <si>
    <t>(10') 238H ADA Extra Heavy Duty Shelter Table</t>
  </si>
  <si>
    <t>238H-A10</t>
  </si>
  <si>
    <t xml:space="preserve">10' EXTRA HEAVY DUTY ADA SHELTER TABLE TABLE (2 LEGS), ALUMINUM </t>
  </si>
  <si>
    <t>238H-PT10</t>
  </si>
  <si>
    <t xml:space="preserve">10' EXTRA HEAVY DUTY ADA SHELTER TABLE TABLE (2 LEGS), PRESSURE TREATED </t>
  </si>
  <si>
    <t>238H-T10</t>
  </si>
  <si>
    <t>10' EXTRA HEAVY DUTY ADA SHELTER TABLE TABLE (2 LEGS), REDWOOD STAIN</t>
  </si>
  <si>
    <t>238H-U10</t>
  </si>
  <si>
    <t xml:space="preserve">10' EXTRA HEAVY DUTY ADA SHELTER TABLE TABLE (2 LEGS), UNTREATED PINE </t>
  </si>
  <si>
    <t>238H-4-A10</t>
  </si>
  <si>
    <t xml:space="preserve">10' EXTRA HEAVY DUTY ADA SHELTER TABLE TABLE (4 LEGS), ALUMINUM </t>
  </si>
  <si>
    <t>238H-4-PT10</t>
  </si>
  <si>
    <t xml:space="preserve">10' EXTRA HEAVY DUTY ADA SHELTER TABLE TABLE (4 LEGS), PRESSURE TREATED </t>
  </si>
  <si>
    <t>238H-4-T10</t>
  </si>
  <si>
    <t>10' EXTRA HEAVY DUTY ADA SHELTER TABLE TABLE (4 LEGS), REDWOOD STAIN</t>
  </si>
  <si>
    <t>238H-4-U10</t>
  </si>
  <si>
    <t xml:space="preserve">10' EXTRA HEAVY DUTY ADA SHELTER TABLE TABLE (4 LEGS), UNTREATED PINE </t>
  </si>
  <si>
    <t>(12') 238H ADA Extra Heavy Duty Shelter Table</t>
  </si>
  <si>
    <t>238H-3-A12</t>
  </si>
  <si>
    <t xml:space="preserve">12' EXTRA HEAVY DUTY ADA SHELTER TABLE TABLE (3 LEGS), ALUMINUM </t>
  </si>
  <si>
    <t>238H-3-PT12</t>
  </si>
  <si>
    <t xml:space="preserve">12' EXTRA HEAVY DUTY ADA SHELTER TABLE TABLE (3 LEGS), PRESSURE TREATED </t>
  </si>
  <si>
    <t>238H-3-T12</t>
  </si>
  <si>
    <t>12' EXTRA HEAVY DUTY ADA SHELTER TABLE TABLE (3 LEGS), REDWOOD STAIN</t>
  </si>
  <si>
    <t>238H-3-U12</t>
  </si>
  <si>
    <t xml:space="preserve">12' EXTRA HEAVY DUTY ADA SHELTER TABLE TABLE (3 LEGS), UNTREATED PINE </t>
  </si>
  <si>
    <t>238H ADA Frame Only - Extra Heavy Duty Shelter Table (Traditional Use Only)</t>
  </si>
  <si>
    <t>238H-F10</t>
  </si>
  <si>
    <t>10' FRAME ONLY - 238H EXTRA HEAVY DUTY FRAME (2 LEGS)</t>
  </si>
  <si>
    <t>238H-4-F10</t>
  </si>
  <si>
    <t>10' FRAME ONLY - 238H EXTRA HEAVY DUTY FRAME (4 LEGS)</t>
  </si>
  <si>
    <t>238H-3-F12</t>
  </si>
  <si>
    <t>12' FRAME ONLY - 238H EXTRA HEAVY DUTY FRAME (3 LEGS)</t>
  </si>
  <si>
    <t>BT238 EXTRA HEAVY DUTY TABLE W/ BOLT-THRU FRAME (Portable)</t>
  </si>
  <si>
    <t>(6') BT238 Extra Heavy Duty Table w/ Bolt-Thru Frame</t>
  </si>
  <si>
    <t>BT238-A6</t>
  </si>
  <si>
    <t xml:space="preserve">6' EXTRA HEAVY DUTY TABLE W/ BOLT-THRU FRAME, ALUMINUM </t>
  </si>
  <si>
    <t>BT238-BRN6</t>
  </si>
  <si>
    <t>6' EXTRA HEAVY DUTY TABLE W/ BOLT-THRU FRAME, BROWN RECYCLED PLASTIC</t>
  </si>
  <si>
    <t>BT238-CDR6</t>
  </si>
  <si>
    <t>6' EXTRA HEAVY DUTY TABLE W/ BOLT-THRU FRAME, CEDAR RECYCLED PLASTIC</t>
  </si>
  <si>
    <t>BT238-GRN6</t>
  </si>
  <si>
    <t>6' EXTRA HEAVY DUTY TABLE W/ BOLT-THRU FRAME, GREEN RECYCLED PLASTIC</t>
  </si>
  <si>
    <t>BT238-GRY6</t>
  </si>
  <si>
    <t>6' EXTRA HEAVY DUTY TABLE W/ BOLT-THRU FRAME, GRAY RECYCLED PLASTIC</t>
  </si>
  <si>
    <t>BT238-PT6</t>
  </si>
  <si>
    <t xml:space="preserve">6' EXTRA HEAVY DUTY TABLE W/ BOLT-THRU FRAME, PRESSURE TREATED </t>
  </si>
  <si>
    <t>BT238-T6</t>
  </si>
  <si>
    <t>6' EXTRA HEAVY DUTY TABLE W/ BOLT-THRU FRAME, REDWOOD STAIN</t>
  </si>
  <si>
    <t>BT238-U6</t>
  </si>
  <si>
    <t xml:space="preserve">6' EXTRA HEAVY DUTY TABLE W/ BOLT-THRU FRAME, UNTREATED PINE </t>
  </si>
  <si>
    <t>(8') BT238 Extra Heavy Duty Table w/ Bolt-Thru Frame</t>
  </si>
  <si>
    <t>BT238-A8</t>
  </si>
  <si>
    <t xml:space="preserve">8' EXTRA HEAVY DUTY TABLE W/ BOLT-THRU FRAME, ALUMINUM </t>
  </si>
  <si>
    <t>BT238-BRN8</t>
  </si>
  <si>
    <t>8' EXTRA HEAVY DUTY TABLE W/ BOLT-THRU FRAME, BROWN RECYCLED PLASTIC</t>
  </si>
  <si>
    <t>BT238-CDR8</t>
  </si>
  <si>
    <t>8' EXTRA HEAVY DUTY TABLE W/ BOLT-THRU FRAME, CEDAR RECYCLED PLASTIC</t>
  </si>
  <si>
    <t>BT238-GRN8</t>
  </si>
  <si>
    <t>8' EXTRA HEAVY DUTY TABLE W/ BOLT-THRU FRAME, GREEN RECYCLED PLASTIC</t>
  </si>
  <si>
    <t>BT238-GRY8</t>
  </si>
  <si>
    <t>8' EXTRA HEAVY DUTY TABLE W/ BOLT-THRU FRAME, GRAY RECYCLED PLASTIC</t>
  </si>
  <si>
    <t>BT238-PT8</t>
  </si>
  <si>
    <t xml:space="preserve">8' EXTRA HEAVY DUTY TABLE W/ BOLT-THRU FRAME, PRESSURE TREATED </t>
  </si>
  <si>
    <t>BT238-T8</t>
  </si>
  <si>
    <t>8' EXTRA HEAVY DUTY TABLE W/ BOLT-THRU FRAME, REDWOOD STAIN</t>
  </si>
  <si>
    <t>BT238-U8</t>
  </si>
  <si>
    <t xml:space="preserve">8' EXTRA HEAVY DUTY TABLE W/ BOLT-THRU FRAME, UNTREATED PINE </t>
  </si>
  <si>
    <t>BT238  Frame Only (Traditional Use Only)</t>
  </si>
  <si>
    <t>BT238-F6</t>
  </si>
  <si>
    <t>6' FRAME ONLY - BT238 BOLT-THRU FRAME</t>
  </si>
  <si>
    <t>BT238-F8</t>
  </si>
  <si>
    <t>8' FRAME ONLY - BT238 BOLT-THRU FRAME</t>
  </si>
  <si>
    <t>238U EXTRA HEAVY DUTY UTILITY TABLE - ADA Accessible (Portable)</t>
  </si>
  <si>
    <t xml:space="preserve">(6') 238U Extra Heavy Duty Utility Table </t>
  </si>
  <si>
    <t>238U-A6</t>
  </si>
  <si>
    <t xml:space="preserve">6' EXTRA HEAVY DUTY UTILITY TABLE, ALUMINUM </t>
  </si>
  <si>
    <t>238U-BRN6</t>
  </si>
  <si>
    <t>6' EXTRA HEAVY DUTY UTILITY TABLE, BROWN RECYCLED PLASTIC</t>
  </si>
  <si>
    <t>238U-CDR6</t>
  </si>
  <si>
    <t>6' EXTRA HEAVY DUTY UTILITY TABLE, CEDAR RECYCLED PLASTIC</t>
  </si>
  <si>
    <t>238U-GRN6</t>
  </si>
  <si>
    <t>6' EXTRA HEAVY DUTY UTILITY TABLE, GREEN RECYCLED PLASTIC</t>
  </si>
  <si>
    <t>238U-GRY6</t>
  </si>
  <si>
    <t>6' EXTRA HEAVY DUTY UTILITY TABLE, GRAY RECYCLED PLASTIC</t>
  </si>
  <si>
    <t>238U-PT6</t>
  </si>
  <si>
    <t xml:space="preserve">6' EXTRA HEAVY DUTY UTILITY TABLE, PRESSURE TREATED </t>
  </si>
  <si>
    <t>238U-T6</t>
  </si>
  <si>
    <t>6' EXTRA HEAVY DUTY UTILITY TABLE, REDWOOD STAIN</t>
  </si>
  <si>
    <t>238U-U6</t>
  </si>
  <si>
    <t xml:space="preserve">6' EXTRA HEAVY DUTY UTILITY TABLE, UNTREATED PINE   </t>
  </si>
  <si>
    <t xml:space="preserve">(8') 238U Extra Heavy Duty Utility Table </t>
  </si>
  <si>
    <t>238U-A8</t>
  </si>
  <si>
    <t xml:space="preserve">8' EXTRA HEAVY DUTY UTILITY TABLE, ALUMINUM  </t>
  </si>
  <si>
    <t>238U-BRN8</t>
  </si>
  <si>
    <t>8' EXTRA HEAVY DUTY UTILITY TABLE, BROWN RECYCLED PLASTIC</t>
  </si>
  <si>
    <t>238U-CDR8</t>
  </si>
  <si>
    <t>8' EXTRA HEAVY DUTY UTILITY TABLE, CEDAR RECYCLED PLASTIC</t>
  </si>
  <si>
    <t>238U-GRN8</t>
  </si>
  <si>
    <t>8' EXTRA HEAVY DUTY UTILITY TABLE, GREEN RECYCLED PLASTIC</t>
  </si>
  <si>
    <t>238U-GRY8</t>
  </si>
  <si>
    <t>8' EXTRA HEAVY DUTY UTILITY TABLE, GRAY RECYCLED PLASTIC</t>
  </si>
  <si>
    <t>238U-PT8</t>
  </si>
  <si>
    <t xml:space="preserve">8' EXTRA HEAVY DUTY UTILITY TABLE, PRESSURE TREATED </t>
  </si>
  <si>
    <t>238U-T8</t>
  </si>
  <si>
    <t>8' EXTRA HEAVY DUTY UTILITY TABLE, REDWOOD STAIN</t>
  </si>
  <si>
    <t>238U-U8</t>
  </si>
  <si>
    <t xml:space="preserve">8' EXTRA HEAVY DUTY UTILITY TABLE, UNTREATED PINE   </t>
  </si>
  <si>
    <t>238U Utility Frame Only - ADA Accessible (Traditional Use Only)</t>
  </si>
  <si>
    <t>238U-F6</t>
  </si>
  <si>
    <t>6' FRAME ONLY - EXTRA HEAVY DUTY UTILITY TABLE</t>
  </si>
  <si>
    <t>238U-F8</t>
  </si>
  <si>
    <t>8' FRAME ONLY - EXTRA HEAVY DUTY UTILITY TABLE</t>
  </si>
  <si>
    <t xml:space="preserve"> Page - 64</t>
  </si>
  <si>
    <t>158-A6</t>
  </si>
  <si>
    <t xml:space="preserve">6' HEAVY DUTY TABLE, ALUMINUM </t>
  </si>
  <si>
    <t>158-BRN6</t>
  </si>
  <si>
    <t>6' HEAVY DUTY TABLE, BROWN RECYCLED PLASTIC</t>
  </si>
  <si>
    <t>158-CDR6</t>
  </si>
  <si>
    <t>6' HEAVY DUTY TABLE, CEDAR RECYCLED PLASTIC</t>
  </si>
  <si>
    <t>158-GRN6</t>
  </si>
  <si>
    <t>6' HEAVY DUTY TABLE, GREEN RECYCLED PLASTIC</t>
  </si>
  <si>
    <t>158-GRY6</t>
  </si>
  <si>
    <t>6' HEAVY DUTY TABLE, GRAY RECYCLED PLASTIC</t>
  </si>
  <si>
    <t>158-PT6</t>
  </si>
  <si>
    <t>6' HEAVY DUTY TABLE, PRESSURE TREATED</t>
  </si>
  <si>
    <t>158-T6</t>
  </si>
  <si>
    <t>6' HEAVY DUTY TABLE, REDWOOD STAIN</t>
  </si>
  <si>
    <t>158-U6</t>
  </si>
  <si>
    <t>6' HEAVY DUTY TABLE, UNTREATED PINE</t>
  </si>
  <si>
    <t>158-A8</t>
  </si>
  <si>
    <t>8' HEAVY DUTY TABLE, ALUMINUM</t>
  </si>
  <si>
    <t>158-BRN8</t>
  </si>
  <si>
    <t>8' HEAVY DUTY TABLE, BROWN RECYCLED PLASTIC</t>
  </si>
  <si>
    <t>158-CDR8</t>
  </si>
  <si>
    <t>8' HEAVY DUTY TABLE, CEDAR RECYCLED PLASTIC</t>
  </si>
  <si>
    <t>158-GRN8</t>
  </si>
  <si>
    <t>8' HEAVY DUTY TABLE, GREEN RECYCLED PLASTIC</t>
  </si>
  <si>
    <t>158-GRY8</t>
  </si>
  <si>
    <t>8' HEAVY DUTY TABLE, GRAY RECYCLED PLASTIC</t>
  </si>
  <si>
    <t>158-PT8</t>
  </si>
  <si>
    <t>8' HEAVY DUTY TABLE, PRESSURE TREATED</t>
  </si>
  <si>
    <t>158-T8</t>
  </si>
  <si>
    <t>8' HEAVY DUTY TABLE, REDWOOD STAIN</t>
  </si>
  <si>
    <t>158-U8</t>
  </si>
  <si>
    <t>8' HEAVY DUTY TABLE, UNTREATED PINE</t>
  </si>
  <si>
    <t>158 Frame Only  (Traditional Use Only)</t>
  </si>
  <si>
    <t>158-F6</t>
  </si>
  <si>
    <t>6' FRAME ONLY - 158 HEAVY DUTY FRAME</t>
  </si>
  <si>
    <t>158-F8</t>
  </si>
  <si>
    <t>8' FRAME ONLY - 158 HEAVY DUTY FRAME</t>
  </si>
  <si>
    <t>158H ADA Double Sided Heavy Duty Table</t>
  </si>
  <si>
    <t>158H-A8</t>
  </si>
  <si>
    <t>8' DOUBLE SIDED ADA HEAVY DUTY TABLE, ALUMINUM</t>
  </si>
  <si>
    <t>158H-BRN8</t>
  </si>
  <si>
    <t>8' DOUBLE SIDED ADA HEAVY DUTY TABLE, BROWN RECYCLED PLASTIC</t>
  </si>
  <si>
    <t>158H-CDR8</t>
  </si>
  <si>
    <t>8' DOUBLE SIDED ADA HEAVY DUTY TABLE, CEDAR RECYCLED PLASTIC</t>
  </si>
  <si>
    <t>158H-GRN8</t>
  </si>
  <si>
    <t>8' DOUBLE SIDED ADA HEAVY DUTY TABLE, GREEN RECYCLED PLASTIC</t>
  </si>
  <si>
    <t>158H-GRY8</t>
  </si>
  <si>
    <t>8' DOUBLE SIDED ADA HEAVY DUTY TABLE, GRAY RECYCLED PLASTIC</t>
  </si>
  <si>
    <t>158H-PT8</t>
  </si>
  <si>
    <t>8' DOUBLE SIDED ADA HEAVY DUTY TABLE, PRESSURE TREATED</t>
  </si>
  <si>
    <t>158H-T8</t>
  </si>
  <si>
    <t>8' DOUBLE SIDED ADA HEAVY DUTY TABLE, REDWOOD STAIN</t>
  </si>
  <si>
    <t>158H-U8</t>
  </si>
  <si>
    <t>8' DOUBLE SIDED ADA HEAVY DUTY TABLE, UNTREATED PINE</t>
  </si>
  <si>
    <t>158H ADA Single Sided Heavy Duty Table</t>
  </si>
  <si>
    <t>158HS-A8</t>
  </si>
  <si>
    <t>8' SINGLE SIDED ADA HEAVY DUTY TABLE, ALUMINUM</t>
  </si>
  <si>
    <t>158HS-PT8</t>
  </si>
  <si>
    <t>8' SINGLE SIDED ADA HEAVY DUTY TABLE, PRESSURE TREATED</t>
  </si>
  <si>
    <t>158HS-T8</t>
  </si>
  <si>
    <t>8' SINGLE SIDED ADA HEAVY DUTY TABLE, REDWOOD STAIN</t>
  </si>
  <si>
    <t>158HS-U8</t>
  </si>
  <si>
    <t>8' SINGLE SIDED ADA HEAVY DUTY TABLE, UNTREATED PINE</t>
  </si>
  <si>
    <t>158H  ADA Frame Only (Traditional Use Only)</t>
  </si>
  <si>
    <t>158H-F8</t>
  </si>
  <si>
    <t xml:space="preserve">8' ADA FRAME ONLY - 158H DOUBLE SIDED HEAVY DUTY FRAME </t>
  </si>
  <si>
    <t>158HS-F8</t>
  </si>
  <si>
    <t xml:space="preserve">8' ADA FRAME ONLY - 158H SINGLE SIDED HEAVY DUTY FRAME </t>
  </si>
  <si>
    <t xml:space="preserve"> Page - 65</t>
  </si>
  <si>
    <t>BT158 HEAVY DUTY TABLE, BOLT-THRU FRAME (Portable)</t>
  </si>
  <si>
    <t>(6') BT158 Heavy Duty Table w/ Bolt-Thru Frame</t>
  </si>
  <si>
    <t>BT158-A6</t>
  </si>
  <si>
    <t>6' HEAVY DUTY TABLE W/ BOLT-THRU FRAME, ALUMINUM</t>
  </si>
  <si>
    <t>BT158-BRN6</t>
  </si>
  <si>
    <t>6' HEAVY DUTY TABLE W/ BOLT-THRU FRAME, BROWN RECYCLED PLASTIC</t>
  </si>
  <si>
    <t>BT158-CDR6</t>
  </si>
  <si>
    <t>6' HEAVY DUTY TABLE W/ BOLT-THRU FRAME, CEDAR RECYCLED PLASTIC</t>
  </si>
  <si>
    <t>BT158-GRN6</t>
  </si>
  <si>
    <t>6' HEAVY DUTY TABLE W/ BOLT-THRU FRAME, GREEN RECYCLED PLASTIC</t>
  </si>
  <si>
    <t>BT158-GRY6</t>
  </si>
  <si>
    <t>6' HEAVY DUTY TABLE W/ BOLT-THRU FRAME, GRAY RECYCLED PLASTIC</t>
  </si>
  <si>
    <t>BT158-PT6</t>
  </si>
  <si>
    <t>6' HEAVY DUTY TABLE W/ BOLT-THRU FRAME, PRESSURE TREATED</t>
  </si>
  <si>
    <t>BT158-T6</t>
  </si>
  <si>
    <t>6' HEAVY DUTY TABLE W/ BOLT-THRU FRAME, REDWOOD STAIN</t>
  </si>
  <si>
    <t>BT158-U6</t>
  </si>
  <si>
    <t>6' HEAVY DUTY TABLE W/ BOLT-THRU FRAME, UNTREATED PINE</t>
  </si>
  <si>
    <t>(8') BT 158 Heavy Duty Table w/ Bolt-Thru Frame</t>
  </si>
  <si>
    <t>BT158-A8</t>
  </si>
  <si>
    <t>8' HEAVY DUTY TABLE W/ BOLT-THRU FRAME, ALUMINUM</t>
  </si>
  <si>
    <t>BT158-BRN8</t>
  </si>
  <si>
    <t>8' HEAVY DUTY TABLE W/ BOLT-THRU FRAME, BROWN RECYCLED PLASTIC</t>
  </si>
  <si>
    <t>BT158-CDR8</t>
  </si>
  <si>
    <t>8' HEAVY DUTY TABLE W/ BOLT-THRU FRAME, CEDAR RECYCLED PLASTIC</t>
  </si>
  <si>
    <t>BT158-GRN8</t>
  </si>
  <si>
    <t>8' HEAVY DUTY TABLE W/ BOLT-THRU FRAME, GREEN RECYCLED PLASTIC</t>
  </si>
  <si>
    <t>BT158-GRY8</t>
  </si>
  <si>
    <t>8' HEAVY DUTY TABLE W/ BOLT-THRU FRAME, GRAY RECYCLED PLASTIC</t>
  </si>
  <si>
    <t>BT158-PT8</t>
  </si>
  <si>
    <t>8' HEAVY DUTY TABLE W/ BOLT-THRU FRAME, PRESSURE TREATED</t>
  </si>
  <si>
    <t>BT158-T8</t>
  </si>
  <si>
    <t>8' HEAVY DUTY TABLE W/ BOLT-THRU FRAME, REDWOOD STAIN</t>
  </si>
  <si>
    <t>BT158-U8</t>
  </si>
  <si>
    <t>8' HEAVY DUTY TABLE W/ BOLT-THRU FRAME, UNTREATED PINE</t>
  </si>
  <si>
    <t>BT158  Frame Only (Traditional Use Only)</t>
  </si>
  <si>
    <t>BT158-F6</t>
  </si>
  <si>
    <t>6' FRAME ONLY - HEAVY DUTY TABLE W/ BOLT-THRU FRAME</t>
  </si>
  <si>
    <t>BT158-F8</t>
  </si>
  <si>
    <t>8' FRAME ONLY - HEAVY DUTY TABLE W/ BOLT-THRU FRAME</t>
  </si>
  <si>
    <t xml:space="preserve"> Page - 67</t>
  </si>
  <si>
    <t>338 SINGLE PEDESTAL TABLE (ROUND ARMS)</t>
  </si>
  <si>
    <t>(48") 338 Single Pedestal Table (Round Arms)</t>
  </si>
  <si>
    <t>338S-A48</t>
  </si>
  <si>
    <t xml:space="preserve">48" SINGLE PEDESTAL TABLE, INGROUND, ALUMINUM </t>
  </si>
  <si>
    <t>338S-BRN48</t>
  </si>
  <si>
    <t>48" SINGLE PEDESTAL TABLE, INGROUND, BROWN RECYCLED PLASTIC</t>
  </si>
  <si>
    <t>338S-CDR48</t>
  </si>
  <si>
    <t>48" SINGLE PEDESTAL TABLE, INGROUND, CEDAR RECYCLED PLASTIC</t>
  </si>
  <si>
    <t>338S-GRN48</t>
  </si>
  <si>
    <t>48" SINGLE PEDESTAL TABLE, INGROUND, GREEN RECYCLED PLASTIC</t>
  </si>
  <si>
    <t>338S-GRY48</t>
  </si>
  <si>
    <t>48" SINGLE PEDESTAL TABLE, INGROUND, GRAY RECYCLED PLASTIC</t>
  </si>
  <si>
    <t>338S-PT48</t>
  </si>
  <si>
    <t xml:space="preserve">48" SINGLE PEDESTAL TABLE, INGROUND, PRESSURE TREATED </t>
  </si>
  <si>
    <t>338S-T48</t>
  </si>
  <si>
    <t>48" SINGLE PEDESTAL TABLE, INGROUND, REDWOOD STAIN</t>
  </si>
  <si>
    <t>338S-U48</t>
  </si>
  <si>
    <t xml:space="preserve">48" SINGLE PEDESTAL TABLE, INGROUND, UNTREATED PINE </t>
  </si>
  <si>
    <t>338SM-A48</t>
  </si>
  <si>
    <t xml:space="preserve">48" SINGLE PEDESTAL TABLE, SURFACE MOUNT, ALUMINUM </t>
  </si>
  <si>
    <t>338SM-BRN48</t>
  </si>
  <si>
    <t>48" SINGLE PEDESTAL TABLE, SURFACE MOUNT, BROWN RECYCLED PLASTIC</t>
  </si>
  <si>
    <t>338SM-CDR48</t>
  </si>
  <si>
    <t>48" SINGLE PEDESTAL TABLE, SURFACE MOUNT, CEDAR RECYCLED PLASTIC</t>
  </si>
  <si>
    <t>338SM-GRN48</t>
  </si>
  <si>
    <t>48" SINGLE PEDESTAL TABLE, SURFACE MOUNT, GREEN RECYCLED PLASTIC</t>
  </si>
  <si>
    <t>338SM-GRY48</t>
  </si>
  <si>
    <t>48" SINGLE PEDESTAL TABLE, SURFACE MOUNT, GRAY RECYCLED PLASTIC</t>
  </si>
  <si>
    <t>338SM-PT48</t>
  </si>
  <si>
    <t xml:space="preserve">48" SINGLE PEDESTAL TABLE, SURFACE MOUNT, PRESSURE TREATED </t>
  </si>
  <si>
    <t>338SM-T48</t>
  </si>
  <si>
    <t>48" SINGLE PEDESTAL TABLE, SURFACE MOUNT, REDWOOD STAIN</t>
  </si>
  <si>
    <t>338SM-U48</t>
  </si>
  <si>
    <t xml:space="preserve">48" SINGLE PEDESTAL TABLE, SURFACE MOUNT, UNTREATED PINE </t>
  </si>
  <si>
    <t>(48") ADA 2-Seat 338H Single Pedestal Table (Round Arms)</t>
  </si>
  <si>
    <t>338SH2-A48</t>
  </si>
  <si>
    <t xml:space="preserve">2-SEAT, 48" SINGLE PED. ADA TABLE, INGROUND, ALUMINUM </t>
  </si>
  <si>
    <t>338SH2-BRN48</t>
  </si>
  <si>
    <t>2-SEAT, 48" SINGLE PED. ADA TABLE, INGROUND, BROWN RECYCLED PLASTIC</t>
  </si>
  <si>
    <t>338SH2-CDR48</t>
  </si>
  <si>
    <t>2-SEAT, 48" SINGLE PED. ADA TABLE, INGROUND, CEDAR RECYCLED PLASTIC</t>
  </si>
  <si>
    <t>338SH2-GRN48</t>
  </si>
  <si>
    <t>2-SEAT, 48" SINGLE PED. ADA TABLE, INGROUND, GREEN RECYCLED PLASTIC</t>
  </si>
  <si>
    <t>338SH2-GRY48</t>
  </si>
  <si>
    <t>2-SEAT, 48" SINGLE PED. ADA TABLE, INGROUND, GRAY RECYCLED PLASTIC</t>
  </si>
  <si>
    <t>338SH2-PT48</t>
  </si>
  <si>
    <t xml:space="preserve">2-SEAT, 48" SINGLE PED. ADA TABLE, INGROUND, PRESSURE TREATED </t>
  </si>
  <si>
    <t>338SH2-T48</t>
  </si>
  <si>
    <t>2-SEAT, 48" SINGLE PED. ADA TABLE, INGROUND, REDWOOD STAIN</t>
  </si>
  <si>
    <t>338SH2-U48</t>
  </si>
  <si>
    <t xml:space="preserve">2-SEAT, 48" SINGLE PED. ADA TABLE, INGROUND, UNTREATED PINE </t>
  </si>
  <si>
    <t>338SMH2-A48</t>
  </si>
  <si>
    <t xml:space="preserve">2-SEAT, 48" SINGLE PED. ADA TABLE, SURFACE MOUNT, ALUMINUM </t>
  </si>
  <si>
    <t>338SMH2-BRN48</t>
  </si>
  <si>
    <t>2-SEAT, 48" SINGLE PED. ADA TABLE, SURFACE MOUNT, BROWN RECYCLED PLASTIC</t>
  </si>
  <si>
    <t>338SMH2-CDR48</t>
  </si>
  <si>
    <t>2-SEAT, 48" SINGLE PED. ADA TABLE, SURFACE MOUNT, CEDAR RECYCLED PLASTIC</t>
  </si>
  <si>
    <t>338SMH2-GRN48</t>
  </si>
  <si>
    <t>2-SEAT, 48" SINGLE PED. ADA TABLE, SURFACE MOUNT, GREEN RECYCLED PLASTIC</t>
  </si>
  <si>
    <t>338SMH2-GRY48</t>
  </si>
  <si>
    <t>2-SEAT, 48" SINGLE PED. ADA TABLE, SURFACE MOUNT, GRAY RECYCLED PLASTIC</t>
  </si>
  <si>
    <t>338SMH2-PT48</t>
  </si>
  <si>
    <t>2-SEAT, 48" SINGLE PED. ADA TABLE, SURFACE MOUNT, PRESSURE TREATED</t>
  </si>
  <si>
    <t>338SMH2-T48</t>
  </si>
  <si>
    <t>2-SEAT, 48" SINGLE PED. ADA TABLE, SURFACE MOUNT, REDWOOD STAIN</t>
  </si>
  <si>
    <t>338SMH2-U48</t>
  </si>
  <si>
    <t xml:space="preserve">2-SEAT, 48" SINGLE PED. ADA TABLE, SURFACE MOUNT, UNTREATED PINE </t>
  </si>
  <si>
    <t>(48") ADA 3-Seat 338H Single Pedestal Table (Round Arms)</t>
  </si>
  <si>
    <t>338SH3-A48</t>
  </si>
  <si>
    <t xml:space="preserve">3-SEAT, 48" SINGLE PED. ADA TABLE, INGROUND, ALUMINUM </t>
  </si>
  <si>
    <t>338SH3-BRN48</t>
  </si>
  <si>
    <t>3-SEAT, 48" SINGLE PED. ADA TABLE, INGROUND, BROWN RECYCLED PLASTIC</t>
  </si>
  <si>
    <t>338SH3-CDR48</t>
  </si>
  <si>
    <t>3-SEAT, 48" SINGLE PED. ADA TABLE, INGROUND, CEDAR RECYCLED PLASTIC</t>
  </si>
  <si>
    <t>338SH3-GRN48</t>
  </si>
  <si>
    <t>3-SEAT, 48" SINGLE PED. ADA TABLE, INGROUND, GREEN RECYCLED PLASTIC</t>
  </si>
  <si>
    <t>338SH3-GRY48</t>
  </si>
  <si>
    <t>3-SEAT, 48" SINGLE PED. ADA TABLE, INGROUND, GRAY RECYCLED PLASTIC</t>
  </si>
  <si>
    <t>338SH3-PT48</t>
  </si>
  <si>
    <t xml:space="preserve">3-SEAT, 48" SINGLE PED. ADA TABLE, INGROUND, PRESSURE TREATED </t>
  </si>
  <si>
    <t>338SH3-T48</t>
  </si>
  <si>
    <t>3-SEAT, 48" SINGLE PED. ADA TABLE, INGROUND, REDWOOD STAIN</t>
  </si>
  <si>
    <t>338SH3-U48</t>
  </si>
  <si>
    <t xml:space="preserve">3-SEAT, 48" SINGLE PED. ADA TABLE, INGROUND, UNTREATED PINE </t>
  </si>
  <si>
    <t>338SMH3-A48</t>
  </si>
  <si>
    <t xml:space="preserve">3-SEAT, 48" SINGLE PED. ADA TABLE, SURFACE MOUNT, ALUMINUM </t>
  </si>
  <si>
    <t>338SMH3-BRN48</t>
  </si>
  <si>
    <t>3-SEAT, 48" SINGLE PED. ADA TABLE, SURFACE MOUNT, BROWN RECYCLED PLASTIC</t>
  </si>
  <si>
    <t>338SMH3-CDR48</t>
  </si>
  <si>
    <t>3-SEAT, 48" SINGLE PED. ADA TABLE, SURFACE MOUNT, CEDAR RECYCLED PLASTIC</t>
  </si>
  <si>
    <t>338SMH3-GRN48</t>
  </si>
  <si>
    <t>3-SEAT, 48" SINGLE PED. ADA TABLE, SURFACE MOUNT, GREEN RECYCLED PLASTIC</t>
  </si>
  <si>
    <t>338SMH3-GRY48</t>
  </si>
  <si>
    <t>3-SEAT, 48" SINGLE PED. ADA TABLE, SURFACE MOUNT, GRAY RECYCLED PLASTIC</t>
  </si>
  <si>
    <t>338SMH3-PT48</t>
  </si>
  <si>
    <t>3-SEAT, 48" SINGLE PED. ADA TABLE, SURFACE MOUNT, PRESSURE TREATED</t>
  </si>
  <si>
    <t>338SMH3-T48</t>
  </si>
  <si>
    <t>3-SEAT, 48" SINGLE PED. ADA TABLE, SURFACE MOUNT, REDWOOD STAIN</t>
  </si>
  <si>
    <t>338SMH3-U48</t>
  </si>
  <si>
    <t xml:space="preserve">3-SEAT, 48" SINGLE PED. ADA TABLE, SURFACE MOUNT, UNTREATED PINE </t>
  </si>
  <si>
    <t>358 SQUARE TABLE (Portable and/or Surface Mount)</t>
  </si>
  <si>
    <t>(48") 358 Square Table</t>
  </si>
  <si>
    <t>358-A48</t>
  </si>
  <si>
    <t>48" SQUARE TABLE, ALUMINUM</t>
  </si>
  <si>
    <t>358-BRN48</t>
  </si>
  <si>
    <t>48" SQUARE TABLE, BROWN RECYCLED PLASTIC</t>
  </si>
  <si>
    <t>358-CDR48</t>
  </si>
  <si>
    <t>48" SQUARE TABLE, CEDAR RECYCLED PLASTIC</t>
  </si>
  <si>
    <t>358-GRN48</t>
  </si>
  <si>
    <t>48" SQUARE TABLE, GREEN RECYCLED PLASTIC</t>
  </si>
  <si>
    <t>358-GRY48</t>
  </si>
  <si>
    <t>48" SQUARE TABLE, GRAY RECYCLED PLASTIC</t>
  </si>
  <si>
    <t>358-PT48</t>
  </si>
  <si>
    <t>48" SQUARE TABLE, PRESSURE TREATED</t>
  </si>
  <si>
    <t>358-T48</t>
  </si>
  <si>
    <t>48" SQUARE TABLE, REDWOOD STAIN</t>
  </si>
  <si>
    <t>358-U48</t>
  </si>
  <si>
    <t>48" SQUARE TABLE, UNTREATED PINE</t>
  </si>
  <si>
    <t>358H ADA Square Table (3-Seat)</t>
  </si>
  <si>
    <t>358H-A48</t>
  </si>
  <si>
    <t>3-SEAT, 48" SQUARE ADA TABLE, ALUMINUM</t>
  </si>
  <si>
    <t>358H-BRN48</t>
  </si>
  <si>
    <t>3-SEAT, 48" SQUARE ADA TABLE, BROWN RECYCLED PLASTIC</t>
  </si>
  <si>
    <t>358H-CDR48</t>
  </si>
  <si>
    <t>3-SEAT, 48" SQUARE ADA TABLE, CEDAR RECYCLED PLASTIC</t>
  </si>
  <si>
    <t>358H-GRN48</t>
  </si>
  <si>
    <t>3-SEAT, 48" SQUARE ADA TABLE, GREEN RECYCLED PLASTIC</t>
  </si>
  <si>
    <t>358H-GRY48</t>
  </si>
  <si>
    <t>3-SEAT, 48" SQUARE ADA TABLE, GRAY RECYCLED PLASTIC</t>
  </si>
  <si>
    <t>358H-PT48</t>
  </si>
  <si>
    <t>3-SEAT, 48" SQUARE ADA TABLE, PRESSURE TREATED</t>
  </si>
  <si>
    <t>358H-T48</t>
  </si>
  <si>
    <t>3-SEAT, 48" SQUARE ADA TABLE, REDWOOD STAIN</t>
  </si>
  <si>
    <t>358H-U48</t>
  </si>
  <si>
    <t>3-SEAT, 48" SQUARE ADA TABLE, UNTREATED PINE</t>
  </si>
  <si>
    <t xml:space="preserve"> Page - 68</t>
  </si>
  <si>
    <t>347 DUAL PEDESTAL TABLE  (INGROUND)</t>
  </si>
  <si>
    <t>(6') 347 Dual Pedestal Table (Inground)</t>
  </si>
  <si>
    <t>347-A6</t>
  </si>
  <si>
    <t>6' DUAL PEDESTAL TABLE, ALUMINUM</t>
  </si>
  <si>
    <t>347-BRN6</t>
  </si>
  <si>
    <t>6' DUAL PEDESTAL TABLE, BROWN RECYCLED PLASTIC</t>
  </si>
  <si>
    <t>347-CDR6</t>
  </si>
  <si>
    <t>6' DUAL PEDESTAL TABLE, CEDAR RECYCLED PLASTIC</t>
  </si>
  <si>
    <t>347-GRN6</t>
  </si>
  <si>
    <t>6' DUAL PEDESTAL TABLE, GREEN RECYCLED PLASTIC</t>
  </si>
  <si>
    <t>347-GRY6</t>
  </si>
  <si>
    <t>6' DUAL PEDESTAL TABLE, GRAY RECYCLED PLASTIC</t>
  </si>
  <si>
    <t>347-PT6</t>
  </si>
  <si>
    <t>6' DUAL PEDESTAL TABLE, PRESSURE TREATED</t>
  </si>
  <si>
    <t>347-T6</t>
  </si>
  <si>
    <t>6' DUAL PEDESTAL TABLE, REDWOOD STAIN</t>
  </si>
  <si>
    <t>347-U6</t>
  </si>
  <si>
    <t>6' DUAL PEDESTAL TABLE, UNTREATED PINE</t>
  </si>
  <si>
    <t>(8') 347 Dual Pedestal Table (Inground)</t>
  </si>
  <si>
    <t>347-A8</t>
  </si>
  <si>
    <t>8' DUAL PEDESTAL TABLE, ALUMINUM</t>
  </si>
  <si>
    <t>347-BRN8</t>
  </si>
  <si>
    <t>8' DUAL PEDESTAL TABLE, BROWN RECYCLED PLASTIC</t>
  </si>
  <si>
    <t>347-CDR8</t>
  </si>
  <si>
    <t>8' DUAL PEDESTAL TABLE, CEDAR RECYCLED PLASTIC</t>
  </si>
  <si>
    <t>347-GRN8</t>
  </si>
  <si>
    <t>8' DUAL PEDESTAL TABLE, GREEN RECYCLED PLASTIC</t>
  </si>
  <si>
    <t>347-GRY8</t>
  </si>
  <si>
    <t>8' DUAL PEDESTAL TABLE, GRAY RECYCLED PLASTIC</t>
  </si>
  <si>
    <t>347-PT8</t>
  </si>
  <si>
    <t>8' DUAL PEDESTAL TABLE, PRESSURE TREATED</t>
  </si>
  <si>
    <t>347-T8</t>
  </si>
  <si>
    <t>8' DUAL PEDESTAL TABLE, REDWOOD STAIN</t>
  </si>
  <si>
    <t>347-U8</t>
  </si>
  <si>
    <t>8' DUAL PEDESTAL TABLE, UNTREATED PINE</t>
  </si>
  <si>
    <t>347H ADA Double Sided Dual Pedestal Table (Inground)</t>
  </si>
  <si>
    <t>347H-A8</t>
  </si>
  <si>
    <t>8' DOUBLE SIDED DUAL PEDESTAL ADA TABLE, ALUMINUM</t>
  </si>
  <si>
    <t>347H-BRN8</t>
  </si>
  <si>
    <t>8' DOUBLE SIDED DUAL PEDESTAL ADA TABLE, BROWN RECYCLED PLASTIC</t>
  </si>
  <si>
    <t>347H-CDR8</t>
  </si>
  <si>
    <t>8' DOUBLE SIDED DUAL PEDESTAL ADA TABLE, CEDAR RECYCLED PLASTIC</t>
  </si>
  <si>
    <t>347H-GRN8</t>
  </si>
  <si>
    <t>8' DOUBLE SIDED DUAL PEDESTAL ADA TABLE, GREEN RECYCLED PLASTIC</t>
  </si>
  <si>
    <t>347H-GRY8</t>
  </si>
  <si>
    <t>8' DOUBLE SIDED DUAL PEDESTAL ADA TABLE, GRAY RECYCLED PLASTIC</t>
  </si>
  <si>
    <t>347H-PT8</t>
  </si>
  <si>
    <t>8' DOUBLE SIDED DUAL PEDESTAL ADA TABLE, PRESSURE TREATED</t>
  </si>
  <si>
    <t>347H-T8</t>
  </si>
  <si>
    <t>8' DOUBLE SIDED DUAL PEDESTAL ADA TABLE, REDWOOD STAIN</t>
  </si>
  <si>
    <t>347H-U8</t>
  </si>
  <si>
    <t>8' DOUBLE SIDED DUAL PEDESTAL ADA TABLE, UNTREATED PINE</t>
  </si>
  <si>
    <t>347HS ADA Single Sided Dual Pedestal Table (Inground)</t>
  </si>
  <si>
    <t>347HS-A8</t>
  </si>
  <si>
    <t>8' SINGLE SIDED DUAL PEDESTAL ADA TABLE, ALUMINUM</t>
  </si>
  <si>
    <t>347HS-PT8</t>
  </si>
  <si>
    <t>8' SINGLE SIDED DUAL PEDESTAL ADA TABLE, PRESSURE TREATED</t>
  </si>
  <si>
    <t>347HS-T8</t>
  </si>
  <si>
    <t>8' SINGLE SIDED DUAL PEDESTAL ADA TABLE, REDWOOD STAIN</t>
  </si>
  <si>
    <t>347HS-U8</t>
  </si>
  <si>
    <t>8' SINGLE SIDED DUAL PEDESTAL ADA TABLE, UNTREATED PINE</t>
  </si>
  <si>
    <t xml:space="preserve"> Page - 69</t>
  </si>
  <si>
    <t>349 MULTI PEDESTAL TABLE</t>
  </si>
  <si>
    <t>(6') 349 Multi Pedestal Table</t>
  </si>
  <si>
    <t>349S-A6</t>
  </si>
  <si>
    <t xml:space="preserve">6' MULTI PEDESTAL TABLE, INGROUND, ALUMINUM </t>
  </si>
  <si>
    <t>349S-BRN6</t>
  </si>
  <si>
    <t>6' MULTI PEDESTAL TABLE, INGROUND, BROWN RECYCLED PLASTIC</t>
  </si>
  <si>
    <t>349S-CDR6</t>
  </si>
  <si>
    <t>6' MULTI PEDESTAL TABLE, INGROUND, CEDAR RECYCLED PLASTIC</t>
  </si>
  <si>
    <t>349S-GRN6</t>
  </si>
  <si>
    <t>6' MULTI PEDESTAL TABLE, INGROUND, GREEN RECYCLED PLASTIC</t>
  </si>
  <si>
    <t>349S-GRY6</t>
  </si>
  <si>
    <t>6' MULTI PEDESTAL TABLE, INGROUND, GRAY RECYCLED PLASTIC</t>
  </si>
  <si>
    <t>349S-PT6</t>
  </si>
  <si>
    <t xml:space="preserve">6' MULTI PEDESTAL TABLE, INGROUND, PRESSURE TREATED </t>
  </si>
  <si>
    <t>349S-T6</t>
  </si>
  <si>
    <t>6' MULTI PEDESTAL TABLE, INGROUND, REDWOOD STAIN</t>
  </si>
  <si>
    <t>349S-U6</t>
  </si>
  <si>
    <t xml:space="preserve">6' MULTI PEDESTAL TABLE, INGROUND, UNTREATED PINE </t>
  </si>
  <si>
    <t>349SM-A6</t>
  </si>
  <si>
    <t xml:space="preserve">6' MULTI PEDESTAL TABLE, SURFACE MOUNT, ALUMINUM </t>
  </si>
  <si>
    <t>349SM-BRN6</t>
  </si>
  <si>
    <t>6' MULTI PEDESTAL TABLE, SURFACE MOUNT, BROWN RECYCLED PLASTIC</t>
  </si>
  <si>
    <t>349SM-CDR6</t>
  </si>
  <si>
    <t>6' MULTI PEDESTAL TABLE, SURFACE MOUNT, CEDAR RECYCLED PLASTIC</t>
  </si>
  <si>
    <t>349SM-GRN6</t>
  </si>
  <si>
    <t>6' MULTI PEDESTAL TABLE, SURFACE MOUNT, GREEN RECYCLED PLASTIC</t>
  </si>
  <si>
    <t>349SM-GRY6</t>
  </si>
  <si>
    <t>6' MULTI PEDESTAL TABLE, SURFACE MOUNT, GRAY RECYCLED PLASTIC</t>
  </si>
  <si>
    <t>349SM-PT6</t>
  </si>
  <si>
    <t xml:space="preserve">6' MULTI PEDESTAL TABLE, SURFACE MOUNT, PRESSURE TREATED </t>
  </si>
  <si>
    <t>349SM-T6</t>
  </si>
  <si>
    <t>6' MULTI PEDESTAL TABLE, SURFACE MOUNT, REDWOOD STAIN</t>
  </si>
  <si>
    <t>349SM-U6</t>
  </si>
  <si>
    <t xml:space="preserve">6' MULTI PEDESTAL TABLE, SURFACE MOUNT, UNTREATED PINE </t>
  </si>
  <si>
    <t>(8') 349 Multi Pedestal Table</t>
  </si>
  <si>
    <t>349S-A8</t>
  </si>
  <si>
    <t xml:space="preserve">8' MULTI PEDESTAL TABLE, INGROUND, ALUMINUM </t>
  </si>
  <si>
    <t>349S-BRN8</t>
  </si>
  <si>
    <t>8' MULTI PEDESTAL TABLE, INGROUND, BROWN RECYCLED PLASTIC</t>
  </si>
  <si>
    <t>349S-CDR8</t>
  </si>
  <si>
    <t>8' MULTI PEDESTAL TABLE, INGROUND, CEDAR RECYCLED PLASTIC</t>
  </si>
  <si>
    <t>349S-GRN8</t>
  </si>
  <si>
    <t>8' MULTI PEDESTAL TABLE, INGROUND, GREEN RECYCLED PLASTIC</t>
  </si>
  <si>
    <t>349S-GRY8</t>
  </si>
  <si>
    <t>8' MULTI PEDESTAL TABLE, INGROUND, GRAY RECYCLED PLASTIC</t>
  </si>
  <si>
    <t>349S-PT8</t>
  </si>
  <si>
    <t xml:space="preserve">8' MULTI PEDESTAL TABLE, INGROUND, PRESSURE TREATED </t>
  </si>
  <si>
    <t>349S-T8</t>
  </si>
  <si>
    <t>8' MULTI PEDESTAL TABLE, INGROUND, REDWOOD STAIN</t>
  </si>
  <si>
    <t>349S-U8</t>
  </si>
  <si>
    <t xml:space="preserve">8' MULTI PEDESTAL TABLE, INGROUND, UNTREATED PINE </t>
  </si>
  <si>
    <t>349SM-A8</t>
  </si>
  <si>
    <t xml:space="preserve">8' MULTI PEDESTAL TABLE, SURFACE MOUNT, ALUMINUM </t>
  </si>
  <si>
    <t>349SM-BRN8</t>
  </si>
  <si>
    <t>8' MULTI PEDESTAL TABLE, SURFACE MOUNT, BROWN RECYCLED PLASTIC</t>
  </si>
  <si>
    <t>349SM-CDR8</t>
  </si>
  <si>
    <t>8' MULTI PEDESTAL TABLE, SURFACE MOUNT, CEDAR RECYCLED PLASTIC</t>
  </si>
  <si>
    <t>349SM-GRN8</t>
  </si>
  <si>
    <t>8' MULTI PEDESTAL TABLE, SURFACE MOUNT, GREEN RECYCLED PLASTIC</t>
  </si>
  <si>
    <t>349SM-GRY8</t>
  </si>
  <si>
    <t>8' MULTI PEDESTAL TABLE, SURFACE MOUNT, GRAY RECYCLED PLASTIC</t>
  </si>
  <si>
    <t>349SM-PT8</t>
  </si>
  <si>
    <t xml:space="preserve">8' MULTI PEDESTAL TABLE, SURFACE MOUNT, PRESSURE TREATED </t>
  </si>
  <si>
    <t>349SM-T8</t>
  </si>
  <si>
    <t>8' MULTI PEDESTAL TABLE, SURFACE MOUNT, REDWOOD STAIN</t>
  </si>
  <si>
    <t>349SM-U8</t>
  </si>
  <si>
    <t xml:space="preserve">8' MULTI PEDESTAL TABLE, SURFACE MOUNT, UNTREATED PINE </t>
  </si>
  <si>
    <t xml:space="preserve">349H ADA Double Sided Multi Pedestal Table </t>
  </si>
  <si>
    <t>349SH-A8</t>
  </si>
  <si>
    <t xml:space="preserve">8' DOUBLE SIDED MULTI PED. ADA TABLE, INGROUND, ALUMINUM </t>
  </si>
  <si>
    <t>349SH-BRN8</t>
  </si>
  <si>
    <t>8' DOUBLE SIDED MULTI PED. ADA TABLE, INGROUND, BROWN RECYCLED PLASTIC</t>
  </si>
  <si>
    <t>349SH-CDR8</t>
  </si>
  <si>
    <t>8' DOUBLE SIDED MULTI PED. ADA TABLE, INGROUND, CEDAR RECYCLED PLASTIC</t>
  </si>
  <si>
    <t>349SH-GRN8</t>
  </si>
  <si>
    <t>8' DOUBLE SIDED MULTI PED. ADA TABLE, INGROUND, GREEN RECYCLED PLASTIC</t>
  </si>
  <si>
    <t>349SH-GRY8</t>
  </si>
  <si>
    <t>8' DOUBLE SIDED MULTI PED. ADA TABLE, INGROUND, GRAY RECYCLED PLASTIC</t>
  </si>
  <si>
    <t>349SH-PT8</t>
  </si>
  <si>
    <t xml:space="preserve">8' DOUBLE SIDED MULTI PED. ADA TABLE, INGROUND, PRESSURE TREATED </t>
  </si>
  <si>
    <t>349SH-T8</t>
  </si>
  <si>
    <t>8' DOUBLE SIDED MULTI PED. ADA TABLE, INGROUND, REDWOOD STAIN</t>
  </si>
  <si>
    <t>349SH-U8</t>
  </si>
  <si>
    <t xml:space="preserve">8' DOUBLE SIDED MULTI PED. ADA TABLE, INGROUND, UNTREATED PINE </t>
  </si>
  <si>
    <t>349SMH-A8</t>
  </si>
  <si>
    <t xml:space="preserve">8' DOUBLE SIDED MULTI PED. ADA TABLE, SURFACE MOUNT, ALUMINUM </t>
  </si>
  <si>
    <t>349SMH-BRN8</t>
  </si>
  <si>
    <t>8' DOUBLE SIDED MULTI PED. ADA TABLE, SURFACE MOUNT, BROWN RECYCLED PLASTIC</t>
  </si>
  <si>
    <t>349SMH-CDR8</t>
  </si>
  <si>
    <t>8' DOUBLE SIDED MULTI PED. ADA TABLE, SURFACE MOUNT, CEDAR RECYCLED PLASTIC</t>
  </si>
  <si>
    <t>349SMH-GRN8</t>
  </si>
  <si>
    <t>8' DOUBLE SIDED MULTI PED. ADA TABLE, SURFACE MOUNT, GREEN RECYCLED PLASTIC</t>
  </si>
  <si>
    <t>349SMH-GRY8</t>
  </si>
  <si>
    <t>8' DOUBLE SIDED MULTI PED. ADA TABLE, SURFACE MOUNT, GRAY RECYCLED PLASTIC</t>
  </si>
  <si>
    <t>349SMH-PT8</t>
  </si>
  <si>
    <t>8' DOUBLE SIDED MULTI PED. ADA TABLE, SURFACE MOUNT, PRESSURE TREATED</t>
  </si>
  <si>
    <t>349SMH-T8</t>
  </si>
  <si>
    <t>8' DOUBLE SIDED MULTI PED. ADA TABLE, SURFACE MOUNT, REDWOOD STAIN</t>
  </si>
  <si>
    <t>349SMH-U8</t>
  </si>
  <si>
    <t xml:space="preserve">8' DOUBLE SIDED MULTI PED. ADA TABLE, SURFACE MOUNT, UNTREATED PINE </t>
  </si>
  <si>
    <t>349U MULTI PEDESTAL UTILITY TABLE - ADA Accessible</t>
  </si>
  <si>
    <t xml:space="preserve">(6') 349 Multi Pedestal Utility Table </t>
  </si>
  <si>
    <t>349SU-A6</t>
  </si>
  <si>
    <t xml:space="preserve">6' MULTI PEDESTAL UTILITY TABLE, INGROUND, ALUMINUM </t>
  </si>
  <si>
    <t>349SU-BRN6</t>
  </si>
  <si>
    <t>6' MULTI PEDESTAL UTILITY TABLE, INGROUND, BROWN RECYCLED PLASTIC</t>
  </si>
  <si>
    <t>349SU-CDR6</t>
  </si>
  <si>
    <t>6' MULTI PEDESTAL UTILITY TABLE, INGROUND, CEDAR RECYCLED PLASTIC</t>
  </si>
  <si>
    <t>349SU-GRN6</t>
  </si>
  <si>
    <t>6' MULTI PEDESTAL UTILITY TABLE, INGROUND, GREEN RECYCLED PLASTIC</t>
  </si>
  <si>
    <t>349SU-GRY6</t>
  </si>
  <si>
    <t>6' MULTI PEDESTAL UTILITY TABLE, INGROUND, GRAY RECYCLED PLASTIC</t>
  </si>
  <si>
    <t>349SU-PT6</t>
  </si>
  <si>
    <t xml:space="preserve">6' MULTI PEDESTAL UTILITY TABLE, INGROUND, PRESSURE TREATED </t>
  </si>
  <si>
    <t>349SU-T6</t>
  </si>
  <si>
    <t>6' MULTI PEDESTAL UTILITY TABLE, INGROUND, REDWOOD STAIN</t>
  </si>
  <si>
    <t>349SU-U6</t>
  </si>
  <si>
    <t xml:space="preserve">6' MULTI PEDESTAL UTILITY TABLE, INGROUND, UNTREATED PINE </t>
  </si>
  <si>
    <t>349SMU-A6</t>
  </si>
  <si>
    <t xml:space="preserve">6' MULTI PEDESTAL UTILITY TABLE, SURFACE MOUNT, ALUMINUM </t>
  </si>
  <si>
    <t>349SMU-BRN6</t>
  </si>
  <si>
    <t>6' MULTI PEDESTAL UTILITY TABLE, SURFACE MOUNT, BROWN RECYCLED PLASTIC</t>
  </si>
  <si>
    <t>349SMU-CDR6</t>
  </si>
  <si>
    <t>6' MULTI PEDESTAL UTILITY TABLE, SURFACE MOUNT, CEDAR RECYCLED PLASTIC</t>
  </si>
  <si>
    <t>349SMU-GRN6</t>
  </si>
  <si>
    <t>6' MULTI PEDESTAL UTILITY TABLE, SURFACE MOUNT, GREEN RECYCLED PLASTIC</t>
  </si>
  <si>
    <t>349SMU-GRY6</t>
  </si>
  <si>
    <t>6' MULTI PEDESTAL UTILITY TABLE, SURFACE MOUNT, GRAY RECYCLED PLASTIC</t>
  </si>
  <si>
    <t>349SMU-PT6</t>
  </si>
  <si>
    <t xml:space="preserve">6' MULTI PEDESTAL UTILITY TABLE, SURFACE MOUNT, PRESSURE TREATED </t>
  </si>
  <si>
    <t>349SMU-T6</t>
  </si>
  <si>
    <t>6' MULTI PEDESTAL UTILITY TABLE, SURFACE MOUNT, REDWOOD STAIN</t>
  </si>
  <si>
    <t>349SMU-U6</t>
  </si>
  <si>
    <t xml:space="preserve">6' MULTI PEDESTAL UTILITY TABLE, SURFACE MOUNT, UNTREATED PINE </t>
  </si>
  <si>
    <t xml:space="preserve">(8') 349 Multi Pedestal Utility Table </t>
  </si>
  <si>
    <t>349SU-A8</t>
  </si>
  <si>
    <t xml:space="preserve">8' MULTI PEDESTAL UTILITY TABLE, INGROUND, ALUMINUM </t>
  </si>
  <si>
    <t>349SU-BRN8</t>
  </si>
  <si>
    <t>8' MULTI PEDESTAL UTILITY TABLE, INGROUND, BROWN RECYCLED PLASTIC</t>
  </si>
  <si>
    <t>349SU-CDR8</t>
  </si>
  <si>
    <t>8' MULTI PEDESTAL UTILITY TABLE, INGROUND, CEDAR RECYCLED PLASTIC</t>
  </si>
  <si>
    <t>349SU-GRN8</t>
  </si>
  <si>
    <t>8' MULTI PEDESTAL UTILITY TABLE, INGROUND, GREEN RECYCLED PLASTIC</t>
  </si>
  <si>
    <t>349SU-GRY8</t>
  </si>
  <si>
    <t>8' MULTI PEDESTAL UTILITY TABLE, INGROUND, GRAY RECYCLED PLASTIC</t>
  </si>
  <si>
    <t>349SU-PT8</t>
  </si>
  <si>
    <t xml:space="preserve">8' MULTI PEDESTAL UTILITY TABLE, INGROUND, PRESSURE TREATED </t>
  </si>
  <si>
    <t>349SU-T8</t>
  </si>
  <si>
    <t>8' MULTI PEDESTAL UTILITY TABLE, INGROUND, REDWOOD STAIN</t>
  </si>
  <si>
    <t>349SU-U8</t>
  </si>
  <si>
    <t xml:space="preserve">8' MULTI PEDESTAL UTILITY TABLE, INGROUND, UNTREATED PINE </t>
  </si>
  <si>
    <t>349SMU-A8</t>
  </si>
  <si>
    <t xml:space="preserve">8' MULTI PEDESTAL UTILITY TABLE, SURFACE MOUNT, ALUMINUM </t>
  </si>
  <si>
    <t>349SMU-BRN8</t>
  </si>
  <si>
    <t>8' MULTI PEDESTAL UTILITY TABLE, SURFACE MOUNT, BROWN RECYCLED PLASTIC</t>
  </si>
  <si>
    <t>349SMU-CDR8</t>
  </si>
  <si>
    <t>8' MULTI PEDESTAL UTILITY TABLE, SURFACE MOUNT, CEDAR RECYCLED PLASTIC</t>
  </si>
  <si>
    <t>349SMU-GRN8</t>
  </si>
  <si>
    <t>8' MULTI PEDESTAL UTILITY TABLE, SURFACE MOUNT, GREEN RECYCLED PLASTIC</t>
  </si>
  <si>
    <t>349SMU-GRY8</t>
  </si>
  <si>
    <t>8' MULTI PEDESTAL UTILITY TABLE, SURFACE MOUNT, GRAY RECYCLED PLASTIC</t>
  </si>
  <si>
    <t>349SMU-PT8</t>
  </si>
  <si>
    <t xml:space="preserve">8' MULTI PEDESTAL UTILITY TABLE, SURFACE MOUNT, PRESSURE TREATED </t>
  </si>
  <si>
    <t>349SMU-T8</t>
  </si>
  <si>
    <t>8' MULTI PEDESTAL UTILITY TABLE, SURFACE MOUNT, REDWOOD STAIN</t>
  </si>
  <si>
    <t>349SMU-U8</t>
  </si>
  <si>
    <t xml:space="preserve">8' MULTI PEDESTAL UTILITY TABLE, SURFACE MOUNT, UNTREATED PINE </t>
  </si>
  <si>
    <t xml:space="preserve">337 SINGLE PEDESTAL RECTANGULAR TABLE (ADA ACCESSIBLE) </t>
  </si>
  <si>
    <t>(4') 337 Single Pedestal Rectagular Table</t>
  </si>
  <si>
    <t>337S-A4</t>
  </si>
  <si>
    <t>4' SINGLE PEDESTAL RECTANG. TABLE, INGROUND, ALUMINUM</t>
  </si>
  <si>
    <t>337S-BRN4</t>
  </si>
  <si>
    <t>4' SINGLE PEDESTAL RECTANG. TABLE, INGROUND, BROWN RECYCLED PLASTIC</t>
  </si>
  <si>
    <t>337S-CDR4</t>
  </si>
  <si>
    <t>4' SINGLE PEDESTAL RECTANG. TABLE, INGROUND, CEDAR RECYCLED PLASTIC</t>
  </si>
  <si>
    <t>337S-GRN4</t>
  </si>
  <si>
    <t>4' SINGLE PEDESTAL RECTANG. TABLE, INGROUND, GREEN RECYCLED PLASTIC</t>
  </si>
  <si>
    <t>337S-GRY4</t>
  </si>
  <si>
    <t>4' SINGLE PEDESTAL RECTANG. TABLE, INGROUND, GRAY RECYCLED PLASTIC</t>
  </si>
  <si>
    <t>337S-PT4</t>
  </si>
  <si>
    <t>4' SINGLE PEDESTAL RECTANG. TABLE, INGROUND, PRESSURE TREATED</t>
  </si>
  <si>
    <t>337S-T4</t>
  </si>
  <si>
    <t>4' SINGLE PEDESTAL RECTANG. TABLE, INGROUND, REDWOOD STAIN</t>
  </si>
  <si>
    <t>337S-U4</t>
  </si>
  <si>
    <t>4' SINGLE PEDESTAL RECTANG. TABLE, INGROUND, UNTREATED PINE</t>
  </si>
  <si>
    <t>337SM-A4</t>
  </si>
  <si>
    <t>4' SINGLE PEDESTAL RECTANG. TABLE, SURFACE MOUNT, ALUMINUM</t>
  </si>
  <si>
    <t>337SM-BRN4</t>
  </si>
  <si>
    <t>4' SINGLE PEDESTAL RECTANG. TABLE, SURFACE MOUNT, BROWN RECYCLED PLASTIC</t>
  </si>
  <si>
    <t>337SM-CDR4</t>
  </si>
  <si>
    <t>4' SINGLE PEDESTAL RECTANG. TABLE, SURFACE MOUNT, CEDAR RECYCLED PLASTIC</t>
  </si>
  <si>
    <t>337SM-GRN4</t>
  </si>
  <si>
    <t>4' SINGLE PEDESTAL RECTANG. TABLE, SURFACE MOUNT, GREEN RECYCLED PLASTIC</t>
  </si>
  <si>
    <t>337SM-GRY4</t>
  </si>
  <si>
    <t>4' SINGLE PEDESTAL RECTANG. TABLE, SURFACE MOUNT, GRAY RECYCLED PLASTIC</t>
  </si>
  <si>
    <t>337SM-PT4</t>
  </si>
  <si>
    <t>4' SINGLE PEDESTAL RECTANG. TABLE, SURFACE MOUNT, PRESSURE TREATED</t>
  </si>
  <si>
    <t>337SM-T4</t>
  </si>
  <si>
    <t>4' SINGLE PEDESTAL RECTANG. TABLE, SURFACE MOUNT, REDWOOD STAIN</t>
  </si>
  <si>
    <t>337SM-U4</t>
  </si>
  <si>
    <t>4' SINGLE PEDESTAL RECTANG. TABLE, SURFACE MOUNT, UNTREATED PINE</t>
  </si>
  <si>
    <t>(6') 337 Single Pedestal Rectagular Table</t>
  </si>
  <si>
    <t>337S-A6</t>
  </si>
  <si>
    <t>6' SINGLE PEDESTAL RECTANG. TABLE, INGROUND, ALUMINUM</t>
  </si>
  <si>
    <t>337S-BRN6</t>
  </si>
  <si>
    <t>6' SINGLE PEDESTAL RECTANG. TABLE, INGROUND, BROWN RECYCLED PLASTIC</t>
  </si>
  <si>
    <t>337S-CDR6</t>
  </si>
  <si>
    <t>6' SINGLE PEDESTAL RECTANG. TABLE, INGROUND, CEDAR RECYCLED PLASTIC</t>
  </si>
  <si>
    <t>337S-GRN6</t>
  </si>
  <si>
    <t>6' SINGLE PEDESTAL RECTANG. TABLE, INGROUND, GREEN RECYCLED PLASTIC</t>
  </si>
  <si>
    <t>337S-GRY6</t>
  </si>
  <si>
    <t>6' SINGLE PEDESTAL RECTANG. TABLE, INGROUND, GRAY RECYCLED PLASTIC</t>
  </si>
  <si>
    <t>337S-PT6</t>
  </si>
  <si>
    <t>6' SINGLE PEDESTAL RECTANG. TABLE, INGROUND, PRESSURE TREATED</t>
  </si>
  <si>
    <t>337S-T6</t>
  </si>
  <si>
    <t>6' SINGLE PEDESTAL RECTANG. TABLE, INGROUND, REDWOOD STAIN</t>
  </si>
  <si>
    <t>337S-U6</t>
  </si>
  <si>
    <t>6' SINGLE PEDESTAL RECTANG. TABLE, INGROUND, UNTREATED PINE</t>
  </si>
  <si>
    <t>337SM-A6</t>
  </si>
  <si>
    <t>6' SINGLE PEDESTAL RECTANG. TABLE, SURFACE MOUNT, ALUMINUM</t>
  </si>
  <si>
    <t>337SM-BRN6</t>
  </si>
  <si>
    <t>6' SINGLE PEDESTAL RECTANG. TABLE, SURFACE MOUNT, BROWN RECYCLED PLASTIC</t>
  </si>
  <si>
    <t>337SM-CDR6</t>
  </si>
  <si>
    <t>6' SINGLE PEDESTAL RECTANG. TABLE, SURFACE MOUNT, CEDAR RECYCLED PLASTIC</t>
  </si>
  <si>
    <t>337SM-GRN6</t>
  </si>
  <si>
    <t>6' SINGLE PEDESTAL RECTANG. TABLE, SURFACE MOUNT, GREEN RECYCLED PLASTIC</t>
  </si>
  <si>
    <t>337SM-GRY6</t>
  </si>
  <si>
    <t>6' SINGLE PEDESTAL RECTANG. TABLE, SURFACE MOUNT, GRAY RECYCLED PLASTIC</t>
  </si>
  <si>
    <t>337SM-PT6</t>
  </si>
  <si>
    <t>6' SINGLE PEDESTAL RECTANG. TABLE, SURFACE MOUNT, PRESSURE TREATED</t>
  </si>
  <si>
    <t>337SM-T6</t>
  </si>
  <si>
    <t>6' SINGLE PEDESTAL RECTANG. TABLE, SURFACE MOUNT, REDWOOD STAIN</t>
  </si>
  <si>
    <t>337SM-U6</t>
  </si>
  <si>
    <t>6' SINGLE PEDESTAL RECTANG. TABLE, SURFACE MOUNT, UNTREATED PINE</t>
  </si>
  <si>
    <t xml:space="preserve"> Page - 71</t>
  </si>
  <si>
    <t>UMBRELLAS</t>
  </si>
  <si>
    <t>758A-75</t>
  </si>
  <si>
    <t>7-1/2" OPEN WEAVE, GRADE "A" TEXTILENE UMBRELLA w/ALUM TILT/CRANK POST</t>
  </si>
  <si>
    <t>758B-75</t>
  </si>
  <si>
    <t>7-1/2" CLOSED WEAVE, GRADE "B" TEXTILENE UMBRELLA w/ALUM TILT/CRANK POST</t>
  </si>
  <si>
    <t>MUV-70</t>
  </si>
  <si>
    <t>7' GRADE "C" ACRYLIC, UMBRELLA w/WOOD POST - MANUAL ONLY</t>
  </si>
  <si>
    <t>MUV-90</t>
  </si>
  <si>
    <t>9' GRADE "C" ACRYLIC, UMBRELLA w/WOOD POST - MANUAL ONLY</t>
  </si>
  <si>
    <t>7GCRA</t>
  </si>
  <si>
    <t>7-1/2" ALUMINUM CRANK POST W/FIBERGLASS RIB SUPPORT - CRANK POST ONLY</t>
  </si>
  <si>
    <t>7GCRC</t>
  </si>
  <si>
    <t>7-1/2" CHAMPAGNE CRANK POST W/FIBERGLASS RIB SUPPORT-  CRANK POST ONLY</t>
  </si>
  <si>
    <t>7GCRW</t>
  </si>
  <si>
    <t>7-1/2" WHITE CRANK POST W/FIBERGLASS RIB SUPPORT - CRANK POST ONLY</t>
  </si>
  <si>
    <t>ACCESSORIES</t>
  </si>
  <si>
    <t>CABLE ATTACHMENT FOR TRASH RECEPTACLE LIDS</t>
  </si>
  <si>
    <t>COVER PLATES</t>
  </si>
  <si>
    <t>GT</t>
  </si>
  <si>
    <t>N/A</t>
  </si>
  <si>
    <t>RUBBER FEET</t>
  </si>
  <si>
    <t>RUBBER FEET  (EACH)</t>
  </si>
  <si>
    <t xml:space="preserve"> Page - 72</t>
  </si>
  <si>
    <t>CROWD BARRIERS</t>
  </si>
  <si>
    <t>699P</t>
  </si>
  <si>
    <t>8' CROWD BARRIER, PORTABLE</t>
  </si>
  <si>
    <t>699SM</t>
  </si>
  <si>
    <t>8' CROWD BARRIER, SURFACE MOUNT</t>
  </si>
  <si>
    <t>CONTEMPORARY DBL-SIDED BIKE RACK (powder coat option)</t>
  </si>
  <si>
    <t>5801 BIKE RACK</t>
  </si>
  <si>
    <t>INGROUND CONTEMPORARY DOUBLE SIDED 1'- 3” LONG, 2-3/8” O.D. PIPE</t>
  </si>
  <si>
    <t>5801SM</t>
  </si>
  <si>
    <t>SURFACE MOUNT CONTEMPORARY DOUBLE SIDED 1’- 3” LONG, 2-3/8” O.D. PIPE</t>
  </si>
  <si>
    <t>5803 BIKE RACK</t>
  </si>
  <si>
    <t>5803S</t>
  </si>
  <si>
    <t>INGROUND CONTEMPORARY DOUBLE SIDED 3’- 3” LONG, 2-3/8” O.D. PIPE</t>
  </si>
  <si>
    <t>5803SM</t>
  </si>
  <si>
    <t>SURFACE MOUNT CONTEMPORARY DOUBLE SIDED 3’- 3” LONG, 2-3/8” O.D. PIPE</t>
  </si>
  <si>
    <t>5805 BIKE RACK</t>
  </si>
  <si>
    <t>INGROUND CONTEMPORARY DOUBLE SIDED  5’- 3” LONG, 2-3/8” O.D. PIPE</t>
  </si>
  <si>
    <t>5805SM</t>
  </si>
  <si>
    <t>SURFACE MOUNT CONTEMPORARY DOUBLE SIDED 5- 3” LONG, 2-3/8” O.D. PIPE</t>
  </si>
  <si>
    <t>5807 BIKE RACK</t>
  </si>
  <si>
    <t>5807S</t>
  </si>
  <si>
    <t>INGROUND CONTEMPORARY DOUBLE SIDED 7’- 3” LONG, 2-3/8” O.D. PIPE</t>
  </si>
  <si>
    <t>5807SM</t>
  </si>
  <si>
    <t>SURFACE MOUNT CONTEMPORARY DOUBLE SIDED 7'- 3” LONG, 2-3/8” O.D. PIPE</t>
  </si>
  <si>
    <t>5809 BIKE RACK</t>
  </si>
  <si>
    <t>5809S</t>
  </si>
  <si>
    <t>INGROUND CONTEMPORARY DOUBLE SIDED 9’- 3” LONG, 2-3/8” O.D. PIPE</t>
  </si>
  <si>
    <t>5809SM</t>
  </si>
  <si>
    <t>SURFACE MOUNT CONTEMPORARY DOUBLE SIDED 9’- 3” LONG, 2-3/8” O.D. PIPE</t>
  </si>
  <si>
    <t>5811 BIKE RACK</t>
  </si>
  <si>
    <t>5811S</t>
  </si>
  <si>
    <t>INGROUND CONTEMPORARY DOUBLE SIDED 11’- 4” LONG, 2-3/8” O.D. PIPE</t>
  </si>
  <si>
    <t>5811SM</t>
  </si>
  <si>
    <t>SURFACE MOUNT CONTEMPORARY DOUBLE SIDED 11’- 4” LONG, 2-3/8” O.D. PIPE</t>
  </si>
  <si>
    <t>5801DS</t>
  </si>
  <si>
    <t>INGROUND DELUXE CONTEMPORARY DOUBLE SIDED 30, 2-3/8" OD ROUND</t>
  </si>
  <si>
    <t>5801DSM</t>
  </si>
  <si>
    <t>SURFACE MOUNT DELUXE CONTEMPORARY DOUBLE SIDED 30, 2-3/8" OD ROUND</t>
  </si>
  <si>
    <t>5801 INVERTED U BIKE RACK ON RAILS - ROUND TUBING</t>
  </si>
  <si>
    <t>5801-2</t>
  </si>
  <si>
    <t>INVERTED U BIKE RACK ON RAILS-2 LOOPS, 2-3/8 OD ROUND</t>
  </si>
  <si>
    <t>5801-3</t>
  </si>
  <si>
    <t>INVERTED U BIKE RACK ON RAILS-3 LOOPS, 2-3/8 OD ROUND</t>
  </si>
  <si>
    <t>5801-4</t>
  </si>
  <si>
    <t>INVERTED U BIKE RACK ON RAILS-4 LOOPS, 2-3/8 OD ROUND</t>
  </si>
  <si>
    <t>5801-5</t>
  </si>
  <si>
    <t>INVERTED U BIKE RACK ON RAILS-5 LOOPS, 2-3/8 OD ROUND</t>
  </si>
  <si>
    <t>5801 DELUXE INVERTED U BIKE RACK ON RAILS - ROUND TUBING</t>
  </si>
  <si>
    <t>5801D-2</t>
  </si>
  <si>
    <t>INVERTED DELUXE U BIKE RACK ON RAILS-2 LOOPS, 2-3/8 OD ROUND</t>
  </si>
  <si>
    <t>5801D-3</t>
  </si>
  <si>
    <t>INVERTED DELUXE U BIKE RACK ON RAILS-3 LOOPS, 2-3/8 OD ROUND</t>
  </si>
  <si>
    <t>5801D-4</t>
  </si>
  <si>
    <t>INVERTED DELUXE U BIKE RACK ON RAILS-4 LOOPS, 2-3/8 OD ROUND</t>
  </si>
  <si>
    <t>5801D-5</t>
  </si>
  <si>
    <t>INVERTED DELUXE U BIKE RACK ON RAILS-5 LOOPS, 2-3/8 OD ROUND</t>
  </si>
  <si>
    <t>5603P</t>
  </si>
  <si>
    <t>HANGER BIKE RACK 3 LOOP PORTABLE</t>
  </si>
  <si>
    <t>5604P</t>
  </si>
  <si>
    <t>HANGER BIKE RACK 4 LOOP PORTABLE</t>
  </si>
  <si>
    <t>5605P</t>
  </si>
  <si>
    <t>HANGER BIKE RACK 5 LOOP PORTABLE</t>
  </si>
  <si>
    <t xml:space="preserve"> Page - 73</t>
  </si>
  <si>
    <t>5000S</t>
  </si>
  <si>
    <t>HORSESHOE BIKE RACK, 1.9 OD, INGROUND</t>
  </si>
  <si>
    <t>5000SM</t>
  </si>
  <si>
    <t>HORSESHOE BIKE RACK, 1.9 OD, SURFACE MOUNT</t>
  </si>
  <si>
    <t>5020S</t>
  </si>
  <si>
    <t>HORSESHOE BIKE RACK, 2 SQUARE, INGROUND</t>
  </si>
  <si>
    <t>5020SM</t>
  </si>
  <si>
    <t>HORSESHOE BIKE RACK, 2 SQUARE, SURFACE MOUNT</t>
  </si>
  <si>
    <t>5040 HITCH BIKE RACK</t>
  </si>
  <si>
    <t>5040S</t>
  </si>
  <si>
    <t>HITCH POST BIKE RACK,INGROUND MOUNT</t>
  </si>
  <si>
    <t>5040SM</t>
  </si>
  <si>
    <t>HITCH POST BIKE RACK, SURFACE MOUNT</t>
  </si>
  <si>
    <t xml:space="preserve"> Page - 74</t>
  </si>
  <si>
    <t xml:space="preserve">TRADITIONAL SINGLE SIDED BIKE RACK </t>
  </si>
  <si>
    <t>5705 Bike Rack</t>
  </si>
  <si>
    <t>5705S</t>
  </si>
  <si>
    <t>INGROUND TRADITIONAL SINGLE SIDED PARKING 5’ LONG</t>
  </si>
  <si>
    <t>5705SAO</t>
  </si>
  <si>
    <t>INGROUND TRADITIONAL SINGLE SIDED PARKING 5’ LONG ADD ON</t>
  </si>
  <si>
    <t>5705P</t>
  </si>
  <si>
    <t>PORTABLE TRADITIONAL SINGLE SIDED PARKING 5’ LONG</t>
  </si>
  <si>
    <t>5705PAO</t>
  </si>
  <si>
    <t>PORTABLE TRADITIONAL SINGLE SIDED PARKING 5’ LONG ADD ON</t>
  </si>
  <si>
    <t>5705SM</t>
  </si>
  <si>
    <t>SURFACE MOUNT TRADITIONAL SINGLE SIDED PARKING 5’ LONG</t>
  </si>
  <si>
    <t>5705SMAO</t>
  </si>
  <si>
    <t>SURFACE MOUNT TRADITIONAL SINGLE SIDED PARKING 5’ LONG ADD ON</t>
  </si>
  <si>
    <t>5708 Bike Rack</t>
  </si>
  <si>
    <t>5708S</t>
  </si>
  <si>
    <t>INGROUND TRADITIONAL SINGLE SIDED PARKING 8’ LONG</t>
  </si>
  <si>
    <t>5708SAO</t>
  </si>
  <si>
    <t>INGROUND TRADITIONAL SINGLE SIDED PARKING 8’ LONG ADD ON</t>
  </si>
  <si>
    <t>5708P</t>
  </si>
  <si>
    <t>PORTABLE TRADITIONAL SINGLE SIDED PARKING 8’ LONG</t>
  </si>
  <si>
    <t>5708PAO</t>
  </si>
  <si>
    <t>PORTABLE TRADITIONAL SINGLE SIDED PARKING 8’ LONG ADD ON</t>
  </si>
  <si>
    <t>5708SM</t>
  </si>
  <si>
    <t>SURFACE MOUNT TRADITIONAL SINGLE SIDED PARKING 8’ LONG</t>
  </si>
  <si>
    <t>5708SMAO</t>
  </si>
  <si>
    <t>SURFACE MOUNT TRADITIONAL SINGLE SIDED PARKING 8’ LONG ADD ON</t>
  </si>
  <si>
    <t>5710 Bike Rack</t>
  </si>
  <si>
    <t>5710S</t>
  </si>
  <si>
    <t>INGROUND TRADITIONAL SINGLE SIDED PARKING 10’ LONG</t>
  </si>
  <si>
    <t>5710SAO</t>
  </si>
  <si>
    <t>INGROUND TRADITIONAL SINGLE SIDED PARKING 10’ LONG ADD ON</t>
  </si>
  <si>
    <t>5710P</t>
  </si>
  <si>
    <t>PORTABLE TRADITIONAL SINGLE SIDED PARKING 10’ LONG</t>
  </si>
  <si>
    <t>5710PAO</t>
  </si>
  <si>
    <t>PORTABLE TRADITIONAL SINGLE SIDED PARKING 10’ LONG ADD ON</t>
  </si>
  <si>
    <t>5710SM</t>
  </si>
  <si>
    <t>SURFACE MOUNT TRADITIONAL SINGLE SIDED PARKING 10’ LONG</t>
  </si>
  <si>
    <t>5710SMAO</t>
  </si>
  <si>
    <t>SURFACE MOUNT TRADITIONAL SINGLE SIDED PARKING 10’ LONG ADD ON</t>
  </si>
  <si>
    <t>5905 Bike Rack</t>
  </si>
  <si>
    <t>5905S</t>
  </si>
  <si>
    <t>INGROUND TRADITIONAL DOUBLE SIDED PARKING 5’ LONG</t>
  </si>
  <si>
    <t>5905SAO</t>
  </si>
  <si>
    <t>INGROUND TRADITIONAL DOUBLE SIDED PARKING 5’ LONG ADD ON</t>
  </si>
  <si>
    <t>5905P</t>
  </si>
  <si>
    <t>PORTABLE TRADITIONAL DOUBLE SIDED PARKING 5’ LONG</t>
  </si>
  <si>
    <t>5905PAO</t>
  </si>
  <si>
    <t>PORTABLE TRADITIONAL DOUBLE SIDED PARKING 5’ LONG ADD ON</t>
  </si>
  <si>
    <t>5905SM</t>
  </si>
  <si>
    <t>SURFACE MOUNT TRADITIONAL DOUBLE SIDED PARKING 5’ LONG</t>
  </si>
  <si>
    <t>5905SMAO</t>
  </si>
  <si>
    <t>SURFACE MOUNT TRADITIONAL DOUBLE SIDED PARKING 5’ LONG ADD ON</t>
  </si>
  <si>
    <t>5908 Bike Rack</t>
  </si>
  <si>
    <t>5908S</t>
  </si>
  <si>
    <t>INGROUND TRADITIONAL DOUBLE SIDED PARKING 8’ LONG</t>
  </si>
  <si>
    <t>5908SAO</t>
  </si>
  <si>
    <t>INGROUND TRADITIONAL DOUBLE SIDED PARKING 8’ LONG ADD ON</t>
  </si>
  <si>
    <t>5908P</t>
  </si>
  <si>
    <t>PORTABLE TRADITIONAL DOUBLE SIDED PARKING 8’ LONG</t>
  </si>
  <si>
    <t>5908PAO</t>
  </si>
  <si>
    <t>PORTABLE TRADITIONAL DOUBLE SIDED PARKING 8’ LONG ADD ON</t>
  </si>
  <si>
    <t>5908SM</t>
  </si>
  <si>
    <t>SURFACE MOUNT TRADITIONAL DOUBLE SIDED PARKING 8’ LONG</t>
  </si>
  <si>
    <t>5908SMAO</t>
  </si>
  <si>
    <t>SURFACE MOUNT TRADITIONAL DOUBLE SIDED PARKING 8’ LONG ADD ON</t>
  </si>
  <si>
    <t>5910 Bike Rack</t>
  </si>
  <si>
    <t>5910S</t>
  </si>
  <si>
    <t>INGROUND TRADITIONAL DOUBLE SIDED PARKING 10’ LONG</t>
  </si>
  <si>
    <t>5910SAO</t>
  </si>
  <si>
    <t>INGROUND TRADITIONAL DOUBLE SIDED PARKING 10’ LONG ADD ON</t>
  </si>
  <si>
    <t>5910P</t>
  </si>
  <si>
    <t>PORTABLE TRADITIONAL DOUBLE SIDED PARKING 10’ LONG</t>
  </si>
  <si>
    <t>5910PAO</t>
  </si>
  <si>
    <t>PORTABLE TRADITIONAL DOUBLE SIDED PARKING 10’ LONG ADD ON</t>
  </si>
  <si>
    <t>5910SM</t>
  </si>
  <si>
    <t>SURFACE MOUNT TRADITIONAL DOUBLE SIDED PARKING 10’ LONG</t>
  </si>
  <si>
    <t>5910SMAO</t>
  </si>
  <si>
    <t>SURFACE MOUNT TRADITIONAL DOUBLE SIDED PARKING 10’ LONG ADD ON</t>
  </si>
  <si>
    <t>MODERN PORTABLE DBL SIDED BIKE RACK</t>
  </si>
  <si>
    <t>5503 BIKE RACK</t>
  </si>
  <si>
    <t>5503-5</t>
  </si>
  <si>
    <t>PORTABLE MODERN DOUBLE SIDED 5’ LONG</t>
  </si>
  <si>
    <t>5503-8</t>
  </si>
  <si>
    <t>PORTABLE MODERN DOUBLE SIDED 8’ LONG</t>
  </si>
  <si>
    <t>5503-10</t>
  </si>
  <si>
    <t>PORTABLE MODERN DOUBLE SIDED 10’ LONG</t>
  </si>
  <si>
    <t>5030S</t>
  </si>
  <si>
    <t>FLARE BIKE RACK INGROUND 2-3/8 OD</t>
  </si>
  <si>
    <t>5030SM</t>
  </si>
  <si>
    <t>FLARE BIKE RACK SURFACE MOUNT 2-3/8 OD</t>
  </si>
  <si>
    <t>5821 INVERTED BIKE RACKS -  SQUARE TUBING</t>
  </si>
  <si>
    <t>5821S</t>
  </si>
  <si>
    <t>INGROUND CONTEMPORARY DOUBLE SIDED 18, 2" SQUARE</t>
  </si>
  <si>
    <t>5821SM</t>
  </si>
  <si>
    <t>SURFACE MOUNT CONTEMPORARY DOUBLE SIDED 18, 2" SQUARE</t>
  </si>
  <si>
    <t>5821 DELUXE INVERTED BIKE RACK - SQUARE TUBING</t>
  </si>
  <si>
    <t>5821DS</t>
  </si>
  <si>
    <t>INGROUND DELUXE CONTEMPORARY DOUBLE SIDED 30, 2" SQUARE</t>
  </si>
  <si>
    <t>5821DSM</t>
  </si>
  <si>
    <t>SURFACE MOUNT DELUXE CONTEMPORARY DOUBLE SIDED 30, 2" SQUARE</t>
  </si>
  <si>
    <t>5821 INVERTED U BIKE RACK ON RAILS - SQUARE TUBING</t>
  </si>
  <si>
    <t>5821-2</t>
  </si>
  <si>
    <t>INVERTED U BIKE RACK ON RAILS-2 LOOPS, 2 SQUARE</t>
  </si>
  <si>
    <t>5821-3</t>
  </si>
  <si>
    <t>INVERTED U BIKE RACK ON RAILS-3 LOOPS, 2 SQUARE</t>
  </si>
  <si>
    <t>5821-4</t>
  </si>
  <si>
    <t>INVERTED U BIKE RACK ON RAILS-4 LOOPS, 2 SQUARE</t>
  </si>
  <si>
    <t>5821-5</t>
  </si>
  <si>
    <t>INVERTED U BIKE RACK ON RAILS-5 LOOPS, 2 SQUARE</t>
  </si>
  <si>
    <t>5821 DELUXE INVERTED U BIKE RACK ON RAILS - SQUARE TUBING</t>
  </si>
  <si>
    <t>5821D-2</t>
  </si>
  <si>
    <t>INVERTED DELUXE U BIKE RACK ON RAILS-2 LOOPS, 2 SQUARE</t>
  </si>
  <si>
    <t>5821D-3</t>
  </si>
  <si>
    <t>INVERTED DELUXE U BIKE RACK ON RAILS-3 LOOPS, 2 SQUARE</t>
  </si>
  <si>
    <t>5821D-4</t>
  </si>
  <si>
    <t>INVERTED DELUXE U BIKE RACK ON RAILS-4 LOOPS, 2 SQUARE</t>
  </si>
  <si>
    <t>5821D-5</t>
  </si>
  <si>
    <t>INVERTED DELUXE U BIKE RACK ON RAILS-5 LOOPS, 2 SQUARE</t>
  </si>
  <si>
    <t>FIRE RING WITH GRATE</t>
  </si>
  <si>
    <t>7" HIGH FIRE RING W/ GRATE (300 SQUARE INCHES)</t>
  </si>
  <si>
    <t>600-9</t>
  </si>
  <si>
    <t>9" HIGH FIRE RING W/ GRATE (300 SQUARE INCHES)</t>
  </si>
  <si>
    <t>7" HIGH FIRE RING ONLY</t>
  </si>
  <si>
    <t>601-9</t>
  </si>
  <si>
    <t>9" HIGH FIRE RING ONLY</t>
  </si>
  <si>
    <t>ADA Fire Rings With Grate</t>
  </si>
  <si>
    <t>600H</t>
  </si>
  <si>
    <t>18" HIGH FIRE RING W/ GRATE (300 SQUARE INCHES)</t>
  </si>
  <si>
    <t>600H-D</t>
  </si>
  <si>
    <t>18" HIGH DOUBLE FIRE RING W/ INNER RING AND GRATE (300 SQUARE INCHES)</t>
  </si>
  <si>
    <t>FIRE RING WITH ADJUSTABLE GRATE</t>
  </si>
  <si>
    <t>7" HIGH FIRE RING W/ ADJUSTABLE GRATE (285 SQ. INCH)</t>
  </si>
  <si>
    <t>612-9</t>
  </si>
  <si>
    <t>9" HIGH FIRE RING W/ ADJUSTABLE GRATE (285 SQ. INCH)</t>
  </si>
  <si>
    <t>ADA Fire Rings With Adjustable Grate</t>
  </si>
  <si>
    <t>612H</t>
  </si>
  <si>
    <t>18" HIGH FIRE RING W/ ADJUSTABLE GRATE (285 SQ. INCH)</t>
  </si>
  <si>
    <t>612H-D</t>
  </si>
  <si>
    <t>18" HIGH DOUBLE FIRE RING W/ INNER RING ADJUSTABLE GRATE (285 SQ. INCH)</t>
  </si>
  <si>
    <t>DUAL GRATE CANTILEVER GRILL</t>
  </si>
  <si>
    <t>CANTILEVER GROUP GRILL (1064 SQ. INCH) - INGROUND</t>
  </si>
  <si>
    <t>627SM</t>
  </si>
  <si>
    <t>CANTILEVER GROUP GRILL (1064 SQ. INCH) - SURFACE MOUNT</t>
  </si>
  <si>
    <t>BI-LEVEL GROUP GRILL</t>
  </si>
  <si>
    <t>BI-LEVEL GROUP GRILL (1008 SQ. INCH) W/ UTILITY SHELF - INGROUND</t>
  </si>
  <si>
    <t>621SM</t>
  </si>
  <si>
    <t>BI-LEVEL GROUP GRILL (1008 SQ. INCH) W/ UTILITY SHELF - SURFACE MOUNTED</t>
  </si>
  <si>
    <t>621G</t>
  </si>
  <si>
    <t>BI-LEVEL GROUP GRILL GALVANIZED (1008 SQ. INCH) W/UTILITY SHELF - INGROUND</t>
  </si>
  <si>
    <t>FLIPBACK 360 DEGREE ROTATING PEDESTAL GRILL (Inground)</t>
  </si>
  <si>
    <t>ROTATING FLIPBACK PEDESTAL GRILL W/ 2 3/8" O.D. POST (280 SQ. INCH)</t>
  </si>
  <si>
    <t>616-3</t>
  </si>
  <si>
    <t>ROTATING FLIPBACK PEDESTAL GRILL W/ 3 1/2" O.D. POST (280 SQ. INCH)</t>
  </si>
  <si>
    <t>616-U</t>
  </si>
  <si>
    <t>ROTATING FLIPBACK PED. GRILL W/ 2 3/8" O.D. POST AND UTILITY SHELF (280 SQ. INCH)</t>
  </si>
  <si>
    <t>616-3-U</t>
  </si>
  <si>
    <t>ROTATING FLIPBACK PED. GRILL W/ 3 1/2" O.D. POST AND UTILITY SHELF (280 SQ. INCH)</t>
  </si>
  <si>
    <t>616G-3-U</t>
  </si>
  <si>
    <t>ROTATING FLIPBACK PED. GRILL GALV. W/ 3 1/2" O.D. POST AND UTILITY SHELF (280 SQ. INCH)</t>
  </si>
  <si>
    <t>616G-3</t>
  </si>
  <si>
    <t>ROTATING FLIPBACK PED. GRILL GALV. W/ 3 1/2" O.D. POST (280 SQ. INCH)</t>
  </si>
  <si>
    <t>360 DEGREE ROTATING PEDESTAL GRILL (Inground)</t>
  </si>
  <si>
    <t>ROTATING PEDESTAL GRILL W/ 2 3/8" O.D. POST (280 SQ. INCH)</t>
  </si>
  <si>
    <t>620-U</t>
  </si>
  <si>
    <t>ROTATING PEDESTAL GRILL W/ 2 3/8" O.D. POST AND UTILITY SHELF (280 SQ. INCH)</t>
  </si>
  <si>
    <t>620-3</t>
  </si>
  <si>
    <t>ROTATING PEDESTAL GRILL W/ 3 1/2" O.D. POST (280 SQ. INCH)</t>
  </si>
  <si>
    <t>620-3-U</t>
  </si>
  <si>
    <t>ROTATING PEDESTAL GRILL W/ 3 1/2" O.D. POST AND UTILITY SHELF (280 SQ. INCH)</t>
  </si>
  <si>
    <t>ROTATING PEDESTAL GRILL W/ 2 3/8" O.D. POST (300 SQ. INCH)</t>
  </si>
  <si>
    <t>630-U</t>
  </si>
  <si>
    <t>ROTATING PEDISTAL GRILL W/ 2 3/8" O.D. POST AND UTILITY SHELF (300 SQ. INCH)</t>
  </si>
  <si>
    <t>630-3</t>
  </si>
  <si>
    <t>ROTATING PEDESTAL GRILL W/ 3 1/2" O.D. POST (300 SQ. INCH)</t>
  </si>
  <si>
    <t>630-3-U</t>
  </si>
  <si>
    <t>ROTATING PEDESTAL GRILL W/ 3 1/2" O.D. POST AND UTILITY SHELF (300 SQ. INCH)</t>
  </si>
  <si>
    <t>Galvanized Rotating Pedestal Grill (Inground)</t>
  </si>
  <si>
    <t>620G</t>
  </si>
  <si>
    <t>ROTATING PED. GRILL, GALV. FIREBOX W/ 2 3/8" O.D. POST (280 SQ. INCH)</t>
  </si>
  <si>
    <t>620G-U</t>
  </si>
  <si>
    <t>ROTATING PED. GRILL, GALV. FIREBOX W/ 2 3/8" O.D. POST &amp; UTILITY SHELF (280 SQ. IN)</t>
  </si>
  <si>
    <t>620G-3</t>
  </si>
  <si>
    <t>ROTATING PED. GRILL, GALV. FIREBOX W/ 3 1/2" O.D. POST (280 SQ. INCH)</t>
  </si>
  <si>
    <t>620G-3-U</t>
  </si>
  <si>
    <t>ROTATING PED. GRILL, GALV. FIREBOX W/ 3 1/2" O.D. POST &amp; UTILITY SHELF (280 SQ. IN)</t>
  </si>
  <si>
    <t>630G</t>
  </si>
  <si>
    <t>ROTATING PED. GRILL, GALV. FIREBOX W/ 2 3/8" O.D. POST (300 SQ. INCH)</t>
  </si>
  <si>
    <t>630G-3</t>
  </si>
  <si>
    <t>ROTATING PED. GRILL, GALV. FIREBOX W/ 3 1/2" O.D. POST (300 SQ. INCH)</t>
  </si>
  <si>
    <t>630G-3-U</t>
  </si>
  <si>
    <t>ROTATING PED. GRILL, GALV. FIREBOX W/ 3 1/2" O.D. POST &amp; UTILITY SHELF (300 SQ. IN)</t>
  </si>
  <si>
    <t>ADA Rotating Pedestal Grill (Inground)</t>
  </si>
  <si>
    <t>620H</t>
  </si>
  <si>
    <t>ADA ROTATING PEDESTAL GRILL W/ 2 3/8" O.D. POST (280 SQ. INCH)</t>
  </si>
  <si>
    <t>620H-3</t>
  </si>
  <si>
    <t>ADA ROTATING PEDESTAL GRILL W/ 3 1/2" O.D. POST (280 SQ. INCH)</t>
  </si>
  <si>
    <t>630H</t>
  </si>
  <si>
    <t>ADA ROTATING PEDESTAL GRILL W/ 2 3/8" O.D. POST (300 SQ. INCH)</t>
  </si>
  <si>
    <t>630H-3</t>
  </si>
  <si>
    <t>ADA ROTATING PEDESTAL GRILL W/ 3 1/2" O.D. POST (300 SQ. INCH)</t>
  </si>
  <si>
    <t>630SMH-3</t>
  </si>
  <si>
    <t>ADA ROTATING PEDESTAL GRILL W/ 3 1/2" O.D. POST (300 SQ.INCH)</t>
  </si>
  <si>
    <t>620/630 Surface Mount</t>
  </si>
  <si>
    <t>620SM</t>
  </si>
  <si>
    <t>ROTATING PEDESTAL GRILL W/ 2 3/8" O.D. POST SURFACE MOUNT (280 SQ. INCH)</t>
  </si>
  <si>
    <t>630SM</t>
  </si>
  <si>
    <t>ROTATING PEDESTAL GRILL W/ 2 3/8" O.D. POST SURFACE MOUNT (300 SQ. INCH)</t>
  </si>
  <si>
    <t>630SM-3</t>
  </si>
  <si>
    <t>ROTATING PEDESTAL GRILL W/ 3 1/2" O.D. POST SURFACE MOUNT (300 SQ. INCH)</t>
  </si>
  <si>
    <t>630SMG-3</t>
  </si>
  <si>
    <t>ROTATING PED. GRILL, GALV. FIREBOX W/ 3 1/2" O.D. POST SURFACE MOUNT (300 SQ. INCH)</t>
  </si>
  <si>
    <t>360 DEGREE CANTILEVER ROTATING PEDESTAL GRILL</t>
  </si>
  <si>
    <t>632-3</t>
  </si>
  <si>
    <t>CANTILEVER ROTATING PEDESTAL GRILL W/ 3 1/2" O.D. POST (300 SQ. INCH)</t>
  </si>
  <si>
    <t>632G-3</t>
  </si>
  <si>
    <t>CANTILEVER ROTATING PEDESTAL GRILL GALV. FIREBOX W/ 3 1/2" O.D. POST (300 SQ.INCH)</t>
  </si>
  <si>
    <t>632SM-3</t>
  </si>
  <si>
    <t>CANTILEVER ROTATING PEDESTAL GRILL W/ 3 1/2" O.D. POST SURFACE MOUNT (300 SQ. INCH)</t>
  </si>
  <si>
    <t>ADA Rotating Cantilever Grill (Inground)</t>
  </si>
  <si>
    <t>632H-3</t>
  </si>
  <si>
    <t>ADA CANTILEVER ROTATING PEDESTAL GRILL W/ 3 1/2" O.D. POST (300 SQ. INCH)</t>
  </si>
  <si>
    <t>632HG-3</t>
  </si>
  <si>
    <t>ADA CANTILEVER ROTATING PEDESTAL GRILL W/ GALV GRILL BOX AND 3 1/2" O.D. POST (300 SQ. INCH)</t>
  </si>
  <si>
    <t>DUAL GRATE PEDESTAL GRILL</t>
  </si>
  <si>
    <t>FAMILY SIZE GRILL (550 SQ. INCH) - INGROUND</t>
  </si>
  <si>
    <t>650SM</t>
  </si>
  <si>
    <t>FAMILY SIZE GRILL (550 SQ. INCH) - SURFACE MOUNT</t>
  </si>
  <si>
    <t>650G</t>
  </si>
  <si>
    <t>FAMILY SIZE GRILL GALV FIREBOX (550 SQ. INCH) - INGROUND</t>
  </si>
  <si>
    <t>650-U</t>
  </si>
  <si>
    <t>FAMILY SIZE GRILL, UTILITY SHELF (550 SQ. INCH) - INGROUND</t>
  </si>
  <si>
    <t>LANTERN HANGER AND TRAIL LOCKING POST (Inground)</t>
  </si>
  <si>
    <t>LANTERN HANGER - GALVANIZED</t>
  </si>
  <si>
    <t>670H</t>
  </si>
  <si>
    <t>LANTERN HANGER W/ ADA HANGER - GALVANIZED</t>
  </si>
  <si>
    <t>P670</t>
  </si>
  <si>
    <t>LANTERN HANGER POWDER COATED (SPECIFY COLOR)</t>
  </si>
  <si>
    <t>P670H</t>
  </si>
  <si>
    <t>LANTERN HANGER W/ ADA HANGER POWDER COATED (SPECIFY COLOR)</t>
  </si>
  <si>
    <t>SQUARE RECYCLED PLANTER</t>
  </si>
  <si>
    <t>SQ2418-BRN</t>
  </si>
  <si>
    <t>SQUARE RECYCLED BROWN PLANTER</t>
  </si>
  <si>
    <t>SQ2418-CDR</t>
  </si>
  <si>
    <t>SQUARE RECYCLED CEDAR PLANTER</t>
  </si>
  <si>
    <t>SQ2418-GRN</t>
  </si>
  <si>
    <t>SQUARE RECYCLED GREEN PLANTER</t>
  </si>
  <si>
    <t>SQ2418-GRY</t>
  </si>
  <si>
    <t>SQUARE RECYCLED GRAY PLANTER</t>
  </si>
  <si>
    <t>ROUND RECYCLED PLANTER</t>
  </si>
  <si>
    <t>RD2418-BRN</t>
  </si>
  <si>
    <t>ROUND RECYCLED BROWN PLANTER</t>
  </si>
  <si>
    <t>RD2418-CDR</t>
  </si>
  <si>
    <t>ROUND RECYCLED CEDAR PLANTER</t>
  </si>
  <si>
    <t>RD2418-GRN</t>
  </si>
  <si>
    <t>ROUND RECYCLED GREEN PLANTER</t>
  </si>
  <si>
    <t>RD2418-GRY</t>
  </si>
  <si>
    <t>ROUND RECYCLED GRAY PLANTER</t>
  </si>
  <si>
    <t>TRSQ-32-BRN</t>
  </si>
  <si>
    <t>32 GALLON RECYCLED BROWN TRASH RECEPTACLE</t>
  </si>
  <si>
    <t>TRSQ-32-CDR</t>
  </si>
  <si>
    <t>32 GALLON RECYCLED CEDAR TRASH RECEPTACLE</t>
  </si>
  <si>
    <t>TRSQ-32-GRN</t>
  </si>
  <si>
    <t>32 GALLON RECYCLED GREEN TRASH RECEPTACLE</t>
  </si>
  <si>
    <t>TRSQ-32-GRY</t>
  </si>
  <si>
    <t>32 GALLON RECYCLED GRAY TRASH RECEPTACLE</t>
  </si>
  <si>
    <t>AU-32-TRSQ</t>
  </si>
  <si>
    <t>SQUARE 32 GALLON ASH URN RECEPTACLE LID</t>
  </si>
  <si>
    <t>FT-32-TRSQ</t>
  </si>
  <si>
    <t>SQUARE 32 GALLON FLAT TOP RECEPTACLE LID</t>
  </si>
  <si>
    <t>RB-32-TRSQ</t>
  </si>
  <si>
    <t>SQUARE 32 GALLON RAIN BONNET RECEPTACLE LID</t>
  </si>
  <si>
    <t>32 Gallon "TR" Trash Receptacle</t>
  </si>
  <si>
    <t>TR-32-BRN</t>
  </si>
  <si>
    <t xml:space="preserve">32 GALLON SLAT RECEPTACLE, 2" x 4" BROWN RECYCLED PLASTIC </t>
  </si>
  <si>
    <t>TR-32-CDR</t>
  </si>
  <si>
    <t xml:space="preserve">32 GALLON SLAT RECEPTACLE, 2" x 4" CEDAR RECYCLED PLASTIC </t>
  </si>
  <si>
    <t>TR-32-GRN</t>
  </si>
  <si>
    <t xml:space="preserve">32 GALLON SLAT RECEPTACLE, 2" x 4" GREEN RECYCLED PLASTIC </t>
  </si>
  <si>
    <t>TR-32-GRY</t>
  </si>
  <si>
    <t xml:space="preserve">32 GALLON SLAT RECEPTACLE, 2" x 4" GRAY RECYCLED PLASTIC </t>
  </si>
  <si>
    <t>TR-32-PT</t>
  </si>
  <si>
    <t xml:space="preserve">32 GALLON SLAT RECEPTACLE, 2" x 4" PRESSURE TREATED </t>
  </si>
  <si>
    <t>TR-32-T</t>
  </si>
  <si>
    <t xml:space="preserve">32 GALLON SLAT RECEPTACLE, 2" x 4" REDWOOD STAIN </t>
  </si>
  <si>
    <t>TR-32-U</t>
  </si>
  <si>
    <t xml:space="preserve">32 GALLON SLAT RECEPTACLE, 2" x 4" UNTREATED PINE </t>
  </si>
  <si>
    <t>"TR" Plastic Liner</t>
  </si>
  <si>
    <t>TRPL</t>
  </si>
  <si>
    <t>PLASTIC LINER FOR 32 GALLON "TR" TRASH RECEPTACLES</t>
  </si>
  <si>
    <t>"TR" Lid Options (Lids for "TR-32")</t>
  </si>
  <si>
    <t>FT-32-TR</t>
  </si>
  <si>
    <t>32 GALLON FLAT TOP FOR "TR" TRASH RECEPTACLE</t>
  </si>
  <si>
    <t>AU-32-TR</t>
  </si>
  <si>
    <t>32 GALLON ASH URN FOR "TR" TRASH RECEPTACLE</t>
  </si>
  <si>
    <t>RB-32-TR</t>
  </si>
  <si>
    <t>32 GALLON RAIN BONNET TOP FOR "TR" TRASH RECEPTACLE</t>
  </si>
  <si>
    <t>GALVANIZED TRASH CANS AND HOLDERS</t>
  </si>
  <si>
    <t>SINGLE SIDED TRASH CAN HOLDER</t>
  </si>
  <si>
    <t>681-T</t>
  </si>
  <si>
    <t>SINGLE SIDED TRASH CAN HOLDER W/ (1) 30 GALLON TRASH CANS</t>
  </si>
  <si>
    <t>DOUBLE SIDED TRASH CAN HOLDER</t>
  </si>
  <si>
    <t>682-T</t>
  </si>
  <si>
    <t>DOUBLE SIDED TRASH CAN HOLDER W/ (2) 30 GALLON TRASH CANS</t>
  </si>
  <si>
    <t>G31</t>
  </si>
  <si>
    <t>GALVANIZED 30 GALLON CAN</t>
  </si>
  <si>
    <t>L31</t>
  </si>
  <si>
    <t>GALVANIZED LID FOR 30 GALLON CAN</t>
  </si>
  <si>
    <t>940PS PRESCHOOL BENCH WITH BACK (Portable or Inground)</t>
  </si>
  <si>
    <t>940SPS-V3</t>
  </si>
  <si>
    <t>3' PRESCHOOL BENCH W/ BACK, INGROUND, DIAMOND</t>
  </si>
  <si>
    <t>940SPS-P3</t>
  </si>
  <si>
    <t>3' PRESCHOOL BENCH W/ BACK, INGROUND, PERFORATED</t>
  </si>
  <si>
    <t>940PPS-V3</t>
  </si>
  <si>
    <t>3' PRESCHOOL BENCH W/ BACK, PORTABLE, DIAMOND</t>
  </si>
  <si>
    <t>940PPS-P3</t>
  </si>
  <si>
    <t>3' PRESCHOOL BENCH W/ BACK, PORTABLE, PERFORATED</t>
  </si>
  <si>
    <t>KID'S SIZE PARK BENCH (Portable)</t>
  </si>
  <si>
    <t xml:space="preserve">PARK BENCH W/ RED POLYETHYLENE PLANKS, GREEN FRAME </t>
  </si>
  <si>
    <t>358PS PRESCHOOL TABLES  (Portable)</t>
  </si>
  <si>
    <t>Octagon Preschool Table</t>
  </si>
  <si>
    <t>358PS-OV</t>
  </si>
  <si>
    <t xml:space="preserve">46" PRESCHOOL OCTAGON TABLE, DIAMOND  </t>
  </si>
  <si>
    <t>358PS-OVR</t>
  </si>
  <si>
    <t xml:space="preserve">46" PRESCHOOL OCTAGON TABLE, DIAMOND ROLLED EDGE  </t>
  </si>
  <si>
    <t>358PS-OP</t>
  </si>
  <si>
    <t xml:space="preserve">46" PRESCHOOL OCTAGON TABLE, PERFORATED  </t>
  </si>
  <si>
    <t>358PS-OPR</t>
  </si>
  <si>
    <t xml:space="preserve">46" PRESCHOOL OCTAGON TABLE, PERFORATED ROLLED EDGE  </t>
  </si>
  <si>
    <t>Round Preschool Table</t>
  </si>
  <si>
    <t>358PS-RDV</t>
  </si>
  <si>
    <t xml:space="preserve">46" PRESCHOOL ROUND TABLE, DIAMOND   </t>
  </si>
  <si>
    <t>358PS-RDP</t>
  </si>
  <si>
    <t xml:space="preserve">46" PRESCHOOL ROUND TABLE, PERFORATED  </t>
  </si>
  <si>
    <t>358PS-RDSD</t>
  </si>
  <si>
    <t>46" PRESCHOOL ROUND TABLE, SOLID TOP</t>
  </si>
  <si>
    <t>Square Preschool Table</t>
  </si>
  <si>
    <t>358PS-V</t>
  </si>
  <si>
    <t>46" PRESCHOOL SQUARE TABLE, DIAMOND</t>
  </si>
  <si>
    <t>358PS-VR</t>
  </si>
  <si>
    <t xml:space="preserve">46" PRESCHOOL SQUARE TABLE, DIAMOND ROLLED EDGE  </t>
  </si>
  <si>
    <t>358PS-P</t>
  </si>
  <si>
    <t>46" PRESCHOOL SQUARE TABLE, PERFORATED</t>
  </si>
  <si>
    <t>358PS-PR</t>
  </si>
  <si>
    <t xml:space="preserve">46" PRESCHOOL SQUARE TABLE, PERFORATED ROLLED EDGE  </t>
  </si>
  <si>
    <t>Preschool Learning Table</t>
  </si>
  <si>
    <t>358PS-PLP</t>
  </si>
  <si>
    <t>PRESCHOOL LEARNING TABLE</t>
  </si>
  <si>
    <t>158PS PRESCHOOL TABLE RECTANGULAR (Portable)</t>
  </si>
  <si>
    <t>(4') Preschool Table</t>
  </si>
  <si>
    <t>158PS-V4</t>
  </si>
  <si>
    <t>4' PRESCHOOL RECTANGULAR TABLE, PORTABLE DIAMOND</t>
  </si>
  <si>
    <t>158PS-P4</t>
  </si>
  <si>
    <t>4' PRESCHOOL RECTANGULAR TABLE, PORTABLE, PERFORATED</t>
  </si>
  <si>
    <t>(6') Preschool Table</t>
  </si>
  <si>
    <t>158PS-V6</t>
  </si>
  <si>
    <t>6' PRESCHOOL RECTANGULAR TABLE, PORTABLE, DIAMOND</t>
  </si>
  <si>
    <t>158PS-P6</t>
  </si>
  <si>
    <t>6' PRESCHOOL RECTANGULAR TABLE, PORTABLE, PERFORATED</t>
  </si>
  <si>
    <t>(8') Preschool Table</t>
  </si>
  <si>
    <t>158PS-V8</t>
  </si>
  <si>
    <t>8' PRESCHOOL RECTANGULAR TABLE, PORTABLE, DIAMOND</t>
  </si>
  <si>
    <t>158PS-P8</t>
  </si>
  <si>
    <t>8' PRESCHOOL RECTANGULAR TABLE, PORTABLE, PERFORATED</t>
  </si>
  <si>
    <t>POLYETHYLENE PRESCHOOL TABLE (Portable)</t>
  </si>
  <si>
    <t xml:space="preserve">PICNIC TABLE W/ GREEN POLYETHYLENE PLANKS, GALVANIZED FRAME </t>
  </si>
  <si>
    <t>357-MC</t>
  </si>
  <si>
    <t>PICNIC TABLE W/ GREEN TOP, RED POLYETHYLENE SEATS, GALVANIZED FRAME (MULTI-COLOR)</t>
  </si>
  <si>
    <t>P357-G</t>
  </si>
  <si>
    <t>PICNIC TABLE W/ GREEN POLYETHYLENE PLANKS, YELLOW FRAME</t>
  </si>
  <si>
    <t>P357-MC</t>
  </si>
  <si>
    <t>PICNIC TABLE W/ GREEN TOP, RED POLYETHYLENE SEATS, YELLOW FRAME (MULTI-COLOR)</t>
  </si>
  <si>
    <t>HEAVY DUTY PRESCHOOL TABLE (Portable)</t>
  </si>
  <si>
    <t>P557-PE4G</t>
  </si>
  <si>
    <t>48" PICNIC TABLE, GREEN POLYETHYLENE SEATS &amp; TOP, BLUE FRAME</t>
  </si>
  <si>
    <t>BARKPARK</t>
  </si>
  <si>
    <t>TBARK-430</t>
  </si>
  <si>
    <t>PBARK-440</t>
  </si>
  <si>
    <t>PBARK-460</t>
  </si>
  <si>
    <t>PBARK-470</t>
  </si>
  <si>
    <t>PBARK-480</t>
  </si>
  <si>
    <t>PBARK-490</t>
  </si>
  <si>
    <t>PBARK-491 ( 02-07-0057-RED</t>
  </si>
  <si>
    <t>DOGGIE CRAWL - RED</t>
  </si>
  <si>
    <t>BARK-NVKIT</t>
  </si>
  <si>
    <t>NOVICE BARKPARK KIT, 4 PIECES</t>
  </si>
  <si>
    <t>BARK-ITKIT</t>
  </si>
  <si>
    <t>INTERMEDIATE BARKPARK KIT, 6 PIECES (KITS 1 + 2)</t>
  </si>
  <si>
    <t>BARK-XPKIT</t>
  </si>
  <si>
    <t>EXPERT BARKPARK KIT, 9 PIECES (KITS 1 + 2 + 3)</t>
  </si>
  <si>
    <t>BARKPARK TABLES</t>
  </si>
  <si>
    <t>PBARK-358-RDP</t>
  </si>
  <si>
    <t>46" ROUND TABLE, PERFORATED, W/ LASER CUT PAW PRINTS AND BONES</t>
  </si>
  <si>
    <t>BARKPARK BENCHES</t>
  </si>
  <si>
    <t>PBARK-940P-P6</t>
  </si>
  <si>
    <t>6' BENCH W/ BACK, PORTABLE, PERFORATED, W/ LASER CUT PAW PRINTS AND BONES</t>
  </si>
  <si>
    <t>TBARK-954-W6</t>
  </si>
  <si>
    <t>6' LEXINGTON BENCH WITH BACK, WAVE, W/ LASER CUT PAW PRINTS AND BONES</t>
  </si>
  <si>
    <t>TBARK-954-S6</t>
  </si>
  <si>
    <t xml:space="preserve">6' LEXINGTON BENCH WITH BACK, SLAT, W/ LASER CUT PAW PRINTS AND BONES  </t>
  </si>
  <si>
    <t>TBARK-954-P6</t>
  </si>
  <si>
    <t>6' LEXINGTON BENCH WITH BACK, PERFORATED, W/ LASER CUT PAW PRINTS AND BONES</t>
  </si>
  <si>
    <t>BARKPARK TRASH RECEPTACLES</t>
  </si>
  <si>
    <t>TBARK-PR-32</t>
  </si>
  <si>
    <t>32 GL TRASH RECEPTACLE ONLY, PERFORATED, W/ LASER CUT PAW PRINTS AND BONES</t>
  </si>
  <si>
    <t>TFTR-32-08</t>
  </si>
  <si>
    <t>WELCOME SIGN</t>
  </si>
  <si>
    <t>PBARK-495</t>
  </si>
  <si>
    <t>WELCOME SIGN - BARKPARK</t>
  </si>
  <si>
    <t>FIDO &amp; ME FOUNTAINS</t>
  </si>
  <si>
    <t>PBARK-498</t>
  </si>
  <si>
    <t>FIDO &amp; ME FOUNTAIN</t>
  </si>
  <si>
    <t>PBARK-499</t>
  </si>
  <si>
    <t>ACCESSIBLE FIDO &amp; ME FOUNTAIN</t>
  </si>
  <si>
    <t>PBARK-494</t>
  </si>
  <si>
    <t>FIDO &amp; ME FOUNTAIN W/ ACCESSIBLE &amp; STANDARD BASINS</t>
  </si>
  <si>
    <t>FIDO FOUNTAINS</t>
  </si>
  <si>
    <t>PBARK-496</t>
  </si>
  <si>
    <t>FIDO FOUNTAIN</t>
  </si>
  <si>
    <t>PBARK-497</t>
  </si>
  <si>
    <t>FIDO FOUNTAIN W/ ADA HANDLE</t>
  </si>
  <si>
    <t>NOTES:</t>
  </si>
  <si>
    <t xml:space="preserve">ORDER INFORMATION: </t>
  </si>
  <si>
    <t>When ordering please include a brief description of all items.  Be sure to include colors for UltraCoat and powder coated surfaces.  To assist UltraPlay in entering orders properly, please fax or mail orders on your standard purchase order form. Quotes are good for 30 days.</t>
  </si>
  <si>
    <t>SPECIFICATIONS:</t>
  </si>
  <si>
    <t>Due to UltraPlay’s continuous product improvement, we reserve the right to change specifications and pricing when necessary without notice.</t>
  </si>
  <si>
    <t>PRICING:</t>
  </si>
  <si>
    <t>UltraPlay works hard to keep pricing as low as possible.  However, should we encounter increases in our costs that are simply too large to absorb, we reserve the right to increase prices without notice.</t>
  </si>
  <si>
    <t>TERMS:</t>
  </si>
  <si>
    <t>Net 30 days to approved accounts. First time orders and others require payment in full before shipment. A finance charge of 1 1/2% per month shall be applied to all delinquent accounts. We accept VISA, MasterCard and American Express.</t>
  </si>
  <si>
    <t>FREIGHT CHARGES:</t>
  </si>
  <si>
    <t>Terms of sale are F.O.B. factory.  UltraPlay will prepay and add the freight to the invoice if requested to do so.  All weights are approximate.  Damages or loss in transit is the responsibility of the carrier whether visible or concealed. It is the responsibility of the recipient of the shipment to assure that the order is received complete. Before signing the delivery receipt, inspect the shipment immediately and completely. Note any damages or shortages on the bill of lading. Damage reports must be filed within 10 days or less. UltraPlay is NOT responsible for damages or loss in transit. Title to all goods passes to the customer at the time of shipment. UltraPlay will assist in filing claims if the freight arrangements were made by UltraPlay at your request.</t>
  </si>
  <si>
    <t>CANCELLATIONS AND RETURNS:</t>
  </si>
  <si>
    <t>Cancellations are only accepted with approval of UltraPlay. No merchandise shall be returned without a Return Goods Authorization number which is issued by customer service. Any authorized merchandise must be carefully packed and received in saleable condition. A restocking charge of up to 25% will be applied to all returned goods when the error is not the fault of UltraPlay. All returns must be shipped freight prepaid.</t>
  </si>
  <si>
    <t>WARRANTY:</t>
  </si>
  <si>
    <t>UltraPlay guarantees all items for one full year to be free of defects in workmanship or materials when installed and maintained properly. Thermoplastic coated products have a five year limited warranty. We agree to repair or replace any items determined to be defective. Items specifically not covered by this warranty include vandalism, man made or natural disasters, lack of maintenance, normal weathering or wear and tear due to public abuse.</t>
  </si>
  <si>
    <t>UltraPlay Systems, Inc.</t>
  </si>
  <si>
    <t>LX-72FT</t>
  </si>
  <si>
    <t>RICHMOND COLLECTION</t>
  </si>
  <si>
    <t>TRSQ-40-BRN</t>
  </si>
  <si>
    <t>TRSQ-40-CDR</t>
  </si>
  <si>
    <t>TRSQ-40-GRN</t>
  </si>
  <si>
    <t>TRSQ-40-GRY</t>
  </si>
  <si>
    <t>369S-RDP</t>
  </si>
  <si>
    <t>369S-RDV</t>
  </si>
  <si>
    <t>369SM-RDV</t>
  </si>
  <si>
    <t>369SM-RDP</t>
  </si>
  <si>
    <t>369SH-RDV</t>
  </si>
  <si>
    <t>369SH-RDP</t>
  </si>
  <si>
    <t>369SMH-RDV</t>
  </si>
  <si>
    <t>369SMH-RDP</t>
  </si>
  <si>
    <t>369S-V</t>
  </si>
  <si>
    <t>369S-P</t>
  </si>
  <si>
    <t>369SM-V</t>
  </si>
  <si>
    <t>369SM-P</t>
  </si>
  <si>
    <t>369S-VR</t>
  </si>
  <si>
    <t>369S-PR</t>
  </si>
  <si>
    <t>369SM-VR</t>
  </si>
  <si>
    <t>369SM-PR</t>
  </si>
  <si>
    <t>239S-V8</t>
  </si>
  <si>
    <t>239S-P8</t>
  </si>
  <si>
    <t>239SM-V8</t>
  </si>
  <si>
    <t>239SM-P8</t>
  </si>
  <si>
    <t>5000 SOLSTICE BIKE RACK</t>
  </si>
  <si>
    <t>5020 HORIZONS BIKE RACK</t>
  </si>
  <si>
    <t>TRSQ-20-BRN</t>
  </si>
  <si>
    <t>TRSQ-20-CDR</t>
  </si>
  <si>
    <t>TRSQ-20-GRN</t>
  </si>
  <si>
    <t>TRSQ-20-GRY</t>
  </si>
  <si>
    <t>TRSQ-60-BRN</t>
  </si>
  <si>
    <t>TRSQ-60-CDR</t>
  </si>
  <si>
    <t>TRSQ-60-GRN</t>
  </si>
  <si>
    <t>TRSQ-60-GRY</t>
  </si>
  <si>
    <t>SQUARE RECEPTACLE LIDS (STANDARD LIDS)</t>
  </si>
  <si>
    <t>20 GALLON RECYCLED BROWN TRASH RECEPTACLE W/ RECYCLING LID</t>
  </si>
  <si>
    <t>20 GALLON RECYCLED CEDAR TRASH RECEPTACLE W/ RECYCLING LID</t>
  </si>
  <si>
    <t>20 GALLON RECYCLED GREEN TRASH RECEPTACLE W/ RECYCLING LID</t>
  </si>
  <si>
    <t>20 GALLON RECYCLED GRAY TRASH RECEPTACLE W/ RECYCLING LID</t>
  </si>
  <si>
    <t>(2) - 20 GALLON RECYCLED BROWN TRASH RECEPTACLE W/ RECYCLING LID</t>
  </si>
  <si>
    <t>(2) - 20 GALLON RECYCLED CEDAR TRASH RECEPTACLE W/ RECYCLING LID</t>
  </si>
  <si>
    <t>(2) - 20 GALLON RECYCLED GREEN TRASH RECEPTACLE W/ RECYCLING LID</t>
  </si>
  <si>
    <t>(2) - 20 GALLON RECYCLED GRAY TRASH RECEPTACLE W/ RECYCLING LID</t>
  </si>
  <si>
    <t>(3) - 20 GALLON RECYCLED BROWN TRASH RECEPTACLE W/ RECYCLING LID</t>
  </si>
  <si>
    <t>(3) - 20 GALLON RECYCLED CEDAR TRASH RECEPTACLE W/ RECYCLING LID</t>
  </si>
  <si>
    <t>(3) - 20 GALLON RECYCLED GREEN TRASH RECEPTACLE W/ RECYCLING LID</t>
  </si>
  <si>
    <t>(3) - 20 GALLON RECYCLED GRAY TRASH RECEPTACLE W/ RECYCLING LID</t>
  </si>
  <si>
    <t>(CHOOSE LETTERED LID OPTION:  PLASTIC, PAPER, TRASH, GLASS OR CANS)</t>
  </si>
  <si>
    <t xml:space="preserve">SINGLE SQUARE RECYCLED TRASH RECEPTACLE W/ LETTERED RECYCLING LID </t>
  </si>
  <si>
    <t>DOUBLE SQUARE RECYCLED TRASH RECEPTACLE W/ LETTERED RECYCLING LID</t>
  </si>
  <si>
    <t>TRIPLE SQUARE RECYCLED TRASH RECEPTACLE W/ LETTERED RECYCLING LID</t>
  </si>
  <si>
    <t>SQUARE 20GAL RECYCLED PLASTIC TRASH RECEPTACLES with LETTERED RECYCLING LID</t>
  </si>
  <si>
    <t>(2) 36 GALLON LEXINGTON RECEPTACLES W/ FLAT TOP LIDS &amp; PLASTIC LINERS</t>
  </si>
  <si>
    <t>Page - 80 &amp; 81</t>
  </si>
  <si>
    <t>ACTIONFIT - OUTDOOR FITNESS EQUIPMENT</t>
  </si>
  <si>
    <t>UP264</t>
  </si>
  <si>
    <t>UP261</t>
  </si>
  <si>
    <t>UP263</t>
  </si>
  <si>
    <t>UP260</t>
  </si>
  <si>
    <t>UP251</t>
  </si>
  <si>
    <t>UP250</t>
  </si>
  <si>
    <t>UP252</t>
  </si>
  <si>
    <t>UP253</t>
  </si>
  <si>
    <t>UP254</t>
  </si>
  <si>
    <t>UP255</t>
  </si>
  <si>
    <t>UP256</t>
  </si>
  <si>
    <t>UP257</t>
  </si>
  <si>
    <t>UP258</t>
  </si>
  <si>
    <t>UP265</t>
  </si>
  <si>
    <t>UP259</t>
  </si>
  <si>
    <t>UP262</t>
  </si>
  <si>
    <t>Step-Up Fitness Station</t>
  </si>
  <si>
    <t>Joint Use Chin-Up Bar Station</t>
  </si>
  <si>
    <t>Parallel Bar Station</t>
  </si>
  <si>
    <t>Wobble Board Station</t>
  </si>
  <si>
    <t>Balance Beam Station</t>
  </si>
  <si>
    <t xml:space="preserve">Log Hop Station </t>
  </si>
  <si>
    <t>High Jump Station</t>
  </si>
  <si>
    <t>Bench Dip Station</t>
  </si>
  <si>
    <t>Sit-Up Station</t>
  </si>
  <si>
    <t>Push-Up Station</t>
  </si>
  <si>
    <t>T-Bar Station</t>
  </si>
  <si>
    <t>Knee Lift Station</t>
  </si>
  <si>
    <t>Vault Bar Station</t>
  </si>
  <si>
    <t>Hurdle Station</t>
  </si>
  <si>
    <t>Horizontal Chin-Up Station</t>
  </si>
  <si>
    <t>Body Curl Station</t>
  </si>
  <si>
    <t>ACTIONFIT Traditional</t>
  </si>
  <si>
    <t>ACTIONFIT FitTech</t>
  </si>
  <si>
    <t>UP172</t>
  </si>
  <si>
    <t>Plyometric Box (6")</t>
  </si>
  <si>
    <t>UP173</t>
  </si>
  <si>
    <t>Plyometric Box (12")</t>
  </si>
  <si>
    <t>UP174</t>
  </si>
  <si>
    <t>Plyometric Box (18"</t>
  </si>
  <si>
    <t>UP175</t>
  </si>
  <si>
    <t>Plyometric Box (24")</t>
  </si>
  <si>
    <t>UP176</t>
  </si>
  <si>
    <t>Balance Plank Station</t>
  </si>
  <si>
    <t>UP177</t>
  </si>
  <si>
    <t>Balance Board Station</t>
  </si>
  <si>
    <t>UP186</t>
  </si>
  <si>
    <t>Plyometric Box Station Sign Package</t>
  </si>
  <si>
    <t>UP187</t>
  </si>
  <si>
    <t>Balance Plank Station Sign Package</t>
  </si>
  <si>
    <t>UP188</t>
  </si>
  <si>
    <t>Balance Board Station Sign Package</t>
  </si>
  <si>
    <t>UP185</t>
  </si>
  <si>
    <t>Chin-Up Station</t>
  </si>
  <si>
    <t>UP184</t>
  </si>
  <si>
    <t>UP183</t>
  </si>
  <si>
    <t>UP189</t>
  </si>
  <si>
    <t>MultiGym</t>
  </si>
  <si>
    <t>UP166SM</t>
  </si>
  <si>
    <t>Chest Press (Surface Mount)</t>
  </si>
  <si>
    <t>UP166J</t>
  </si>
  <si>
    <t>Chest Press (Footing Mount)</t>
  </si>
  <si>
    <t>UP166S</t>
  </si>
  <si>
    <t>Chest Press (InGround Mount)</t>
  </si>
  <si>
    <t>UP164SM</t>
  </si>
  <si>
    <t>Cardio Walker (Surface Mount)</t>
  </si>
  <si>
    <t>UP164J</t>
  </si>
  <si>
    <t>Cardio Walker (Footing Mount)</t>
  </si>
  <si>
    <t>UP164S</t>
  </si>
  <si>
    <t>Cardio Walker (InGround Mount)</t>
  </si>
  <si>
    <t>UP162SM</t>
  </si>
  <si>
    <t>Hand Cycle (Surface Mount)</t>
  </si>
  <si>
    <t>UP162J</t>
  </si>
  <si>
    <t>Hand Cycle (Footing Mount)</t>
  </si>
  <si>
    <t>UP162S</t>
  </si>
  <si>
    <t>Hand Cycle (InGround Mount)</t>
  </si>
  <si>
    <t>UP169SM</t>
  </si>
  <si>
    <t>Leg Extension (Surface Mount)</t>
  </si>
  <si>
    <t>UP169J</t>
  </si>
  <si>
    <t>Leg Extension (Footing Mount)</t>
  </si>
  <si>
    <t>UP169S</t>
  </si>
  <si>
    <t>Leg Extension (InGround Mount)</t>
  </si>
  <si>
    <t>UP163SM</t>
  </si>
  <si>
    <t>Recumbent Cycle (Surface Mount)</t>
  </si>
  <si>
    <t>UP163J</t>
  </si>
  <si>
    <t>Recumbent Cycle (Footing Mount)</t>
  </si>
  <si>
    <t>UP163S</t>
  </si>
  <si>
    <t>Recumbent Cycle (InGround Mount)</t>
  </si>
  <si>
    <t>UP168SM</t>
  </si>
  <si>
    <t>Sit-up/ Back Ext (Surface Mount)</t>
  </si>
  <si>
    <t>UP168J</t>
  </si>
  <si>
    <t>Sit-up/ Back Ext (Footing Mount)</t>
  </si>
  <si>
    <t>UP168S</t>
  </si>
  <si>
    <t>Sit-up/ Back Ext (InGround Mount)</t>
  </si>
  <si>
    <t>UP161SM</t>
  </si>
  <si>
    <t>Upright Cycle (Surface Mount)</t>
  </si>
  <si>
    <t>UP161J</t>
  </si>
  <si>
    <t>Upright Cycle (Footing Mount)</t>
  </si>
  <si>
    <t>UP161S</t>
  </si>
  <si>
    <t>Upright Cycle (InGround Mount)</t>
  </si>
  <si>
    <t>UP167SM</t>
  </si>
  <si>
    <t>Captains Chair (Surface Mount)</t>
  </si>
  <si>
    <t>UP167J</t>
  </si>
  <si>
    <t>Captains Chair (Footing Mount)</t>
  </si>
  <si>
    <t>UP167S</t>
  </si>
  <si>
    <t>Captains Chair (InGround Mount)</t>
  </si>
  <si>
    <t>UP165SM</t>
  </si>
  <si>
    <t>Lat Pull Down (Surface Mount)</t>
  </si>
  <si>
    <t>UP165J</t>
  </si>
  <si>
    <t>Lat Pull Down (Footing Mount)</t>
  </si>
  <si>
    <t>UP165S</t>
  </si>
  <si>
    <t>Lat Pull Down (InGround Mount)</t>
  </si>
  <si>
    <t>UP170SM</t>
  </si>
  <si>
    <t>Leg Press (Surface Mount)</t>
  </si>
  <si>
    <t>UP170J</t>
  </si>
  <si>
    <t>Leg Press (Footing Mount)</t>
  </si>
  <si>
    <t>UP170S</t>
  </si>
  <si>
    <t>Leg Press (InGround Mount)</t>
  </si>
  <si>
    <t>UP171SM</t>
  </si>
  <si>
    <t>Elliptical (Surface Mount)</t>
  </si>
  <si>
    <t>UP171J</t>
  </si>
  <si>
    <t>Elliptical (Footing Mount)</t>
  </si>
  <si>
    <t>UP171S</t>
  </si>
  <si>
    <t>Elliptical (InGround Mount)</t>
  </si>
  <si>
    <t>ACTIONFIT Essentials</t>
  </si>
  <si>
    <t>UP213J</t>
  </si>
  <si>
    <t>Lat Pull Down (Double) (Footing Mount)</t>
  </si>
  <si>
    <t>UP213S</t>
  </si>
  <si>
    <t>Lat Pull Down (Double) (In-Ground Mount)</t>
  </si>
  <si>
    <t>UP213SM</t>
  </si>
  <si>
    <t>Lat Pull Down (Double) (Surface Mount)</t>
  </si>
  <si>
    <t>UP212J</t>
  </si>
  <si>
    <t>Hip Flexor/ Captains Chair (Footing Mount)</t>
  </si>
  <si>
    <t>UP212S</t>
  </si>
  <si>
    <t>Hip Flexor/ Captains Chair (In-Ground Mount)</t>
  </si>
  <si>
    <t>UP212SM</t>
  </si>
  <si>
    <t>Hip Flexor/ Captains Chair (Surface Mount)</t>
  </si>
  <si>
    <t>UP214J</t>
  </si>
  <si>
    <t>Vertical Press (Double) (Footing Mount)</t>
  </si>
  <si>
    <t>UP214S</t>
  </si>
  <si>
    <t>Vertical Press (Double) (In-Ground Mount)</t>
  </si>
  <si>
    <t>Vertical Press (Double) (Surface Mount)</t>
  </si>
  <si>
    <t>UP200J</t>
  </si>
  <si>
    <t>Hip Flexor  (Footing Mount)</t>
  </si>
  <si>
    <t>UP200S</t>
  </si>
  <si>
    <t>Hip Flexor  (In-Ground Mount)</t>
  </si>
  <si>
    <t>UP200SM</t>
  </si>
  <si>
    <t>Hip Flexor  (Surface Mount)</t>
  </si>
  <si>
    <t>UP201J</t>
  </si>
  <si>
    <t>UP201S</t>
  </si>
  <si>
    <t>Cardio Walker (In-Ground Mount)</t>
  </si>
  <si>
    <t>UP201SM</t>
  </si>
  <si>
    <t>UP202J</t>
  </si>
  <si>
    <t>Cardio Walker (Double) (Footing Mount)</t>
  </si>
  <si>
    <t>UP202S</t>
  </si>
  <si>
    <t>Cardio Walker (Double) (In-Ground Mount)</t>
  </si>
  <si>
    <t>UP202SM</t>
  </si>
  <si>
    <t>Cardio Walker (Double) (Surface Mount)</t>
  </si>
  <si>
    <t>UP204J</t>
  </si>
  <si>
    <t>Leg Press (Double) (Footing Mount)</t>
  </si>
  <si>
    <t>UP204S</t>
  </si>
  <si>
    <t>Leg Press (Double) (In-Ground Mount)</t>
  </si>
  <si>
    <t>UP204SM</t>
  </si>
  <si>
    <t>Leg Press (Double) (Surface Mount)</t>
  </si>
  <si>
    <t>UP209J</t>
  </si>
  <si>
    <t>Elliptical Trainer (Footing Mount)</t>
  </si>
  <si>
    <t>UP209S</t>
  </si>
  <si>
    <t>Elliptical Trainer (In-Ground Mount)</t>
  </si>
  <si>
    <t>UP209SM</t>
  </si>
  <si>
    <t>Elliptical Trainer (Surface Mount)</t>
  </si>
  <si>
    <t>UP207J</t>
  </si>
  <si>
    <t>Rowing Machine (Footing Mount)</t>
  </si>
  <si>
    <t>UP207S</t>
  </si>
  <si>
    <t>Rowing Machine (In-Ground Mount)</t>
  </si>
  <si>
    <t>UP207SM</t>
  </si>
  <si>
    <t>Rowing Machine (Surface Mount)</t>
  </si>
  <si>
    <t>UP206J</t>
  </si>
  <si>
    <t>Shoulder Rotator (Footing Mount)</t>
  </si>
  <si>
    <t>UP206S</t>
  </si>
  <si>
    <t>Shoulder Rotato (In-Ground Mount)</t>
  </si>
  <si>
    <t>UP206SM</t>
  </si>
  <si>
    <t>Shoulder Rotator (Surface Mount)</t>
  </si>
  <si>
    <t>UP203J</t>
  </si>
  <si>
    <t>Sport Board (Footing Mount)</t>
  </si>
  <si>
    <t>UP203S</t>
  </si>
  <si>
    <t>Sport Board (In-Ground Mount)</t>
  </si>
  <si>
    <t>UP203SM</t>
  </si>
  <si>
    <t>Sport Board (Surface Mount)</t>
  </si>
  <si>
    <t>UP205J</t>
  </si>
  <si>
    <t>Triple Ab Twister (Footing Mount)</t>
  </si>
  <si>
    <t>UP205S</t>
  </si>
  <si>
    <t>Triple Ab Twister (In-Ground Mount)</t>
  </si>
  <si>
    <t>UP205SM</t>
  </si>
  <si>
    <t>Triple Ab Twister (Surface Mount)</t>
  </si>
  <si>
    <t>UP208J</t>
  </si>
  <si>
    <t>Chest Press (Double) (Footing Mount)</t>
  </si>
  <si>
    <t>UP208S</t>
  </si>
  <si>
    <t>Chest Press (Double) (In-Ground Mount)</t>
  </si>
  <si>
    <t>UP208SM</t>
  </si>
  <si>
    <t>Chest Press (Double) (Surface Mount)</t>
  </si>
  <si>
    <t>UP210J</t>
  </si>
  <si>
    <t>Double Strider (Footing Mount)</t>
  </si>
  <si>
    <t>UP210S</t>
  </si>
  <si>
    <t>Double Strider (In-Ground Mount)</t>
  </si>
  <si>
    <t>UP210SM</t>
  </si>
  <si>
    <t>Double Strider (Surface Mount)</t>
  </si>
  <si>
    <t>UP211</t>
  </si>
  <si>
    <t>Inground Mount Package</t>
  </si>
  <si>
    <t>SCOREBOARDS</t>
  </si>
  <si>
    <t>Page - 4</t>
  </si>
  <si>
    <t>Page - 5</t>
  </si>
  <si>
    <t>LX-72AU</t>
  </si>
  <si>
    <t>(2) 36 GALLON LEXINGTON RECEPTACLES W/ ASH URN LIDS &amp; PLASTIC LINERS</t>
  </si>
  <si>
    <t>LX-72RB</t>
  </si>
  <si>
    <t>(2) 36 GALLON LEXINGTON RECEPTACLES W/ RAIN BONNET LIDS &amp; PLASTIC LINERS</t>
  </si>
  <si>
    <t>01-05-0135</t>
  </si>
  <si>
    <t>"TRASH" DECAL FOR FLAT TOP LIDS</t>
  </si>
  <si>
    <t>"CANS" DECAL FOR FLAT TOP LIDS</t>
  </si>
  <si>
    <t>"PLASTICS" DECAL FOR FLAT TOP LIDS</t>
  </si>
  <si>
    <t>01-05-0136</t>
  </si>
  <si>
    <t>01-05-0137</t>
  </si>
  <si>
    <t xml:space="preserve"> Page - 6</t>
  </si>
  <si>
    <t>61S-BRN6</t>
  </si>
  <si>
    <t>61S-CDR6</t>
  </si>
  <si>
    <t>61S-GRN6</t>
  </si>
  <si>
    <t>61S-GRY6</t>
  </si>
  <si>
    <t>61SM-BRN6</t>
  </si>
  <si>
    <t>61SM-CDR6</t>
  </si>
  <si>
    <t>61SM-GRN6</t>
  </si>
  <si>
    <t>61SM-GRY6</t>
  </si>
  <si>
    <t>Richmond Series Recycled Plastic Trash Receptacle</t>
  </si>
  <si>
    <t>60-BRN34AU</t>
  </si>
  <si>
    <t>60-BRN34FT</t>
  </si>
  <si>
    <t>60-BRN34RB</t>
  </si>
  <si>
    <t>60-CDR34FT</t>
  </si>
  <si>
    <t>60-CDR34RB</t>
  </si>
  <si>
    <t>60-CDR34AU</t>
  </si>
  <si>
    <t>60-GRN34AU</t>
  </si>
  <si>
    <t>60-GRN34FT</t>
  </si>
  <si>
    <t>60-GRN34RB</t>
  </si>
  <si>
    <t>60-GRY34AU</t>
  </si>
  <si>
    <t>60-GRY34FT</t>
  </si>
  <si>
    <t>60-GRY34RB</t>
  </si>
  <si>
    <t>62S-BRN6</t>
  </si>
  <si>
    <t>62S-CDR6</t>
  </si>
  <si>
    <t>62S-GRN6</t>
  </si>
  <si>
    <t>62S-GRY6</t>
  </si>
  <si>
    <t>62SM-BRN6</t>
  </si>
  <si>
    <t>62SM-CDR6</t>
  </si>
  <si>
    <t>62SM-GRN6</t>
  </si>
  <si>
    <t>62SM-GRY6</t>
  </si>
  <si>
    <t>63S-BRN6</t>
  </si>
  <si>
    <t>63S-CDR6</t>
  </si>
  <si>
    <t>63S-GRN6</t>
  </si>
  <si>
    <t>63S-GRY6</t>
  </si>
  <si>
    <t>63SM-BRN6</t>
  </si>
  <si>
    <t>63SM-CDR6</t>
  </si>
  <si>
    <t>63SM-GRN6</t>
  </si>
  <si>
    <t>63SM-GRY6</t>
  </si>
  <si>
    <t>(6') Richmond Series Recycled Bench with back</t>
  </si>
  <si>
    <t>(6') Richmond Series Recycled Bench without back</t>
  </si>
  <si>
    <t>(6') Richmond Series Recycled Multi-Pedestal Table</t>
  </si>
  <si>
    <t>6' RICHMOND SERIES RECYCLED BROWN MULTI-PEDESTAL TABLE - IN GROUND</t>
  </si>
  <si>
    <t>6' RICHMOND SERIES RECYCLED CEDAR MULTI-PEDESTAL TABLE - IN GROUND</t>
  </si>
  <si>
    <t>6' RICHMOND SERIES RECYCLED GREEN MULTI-PEDESTAL TABLE - IN GROUND</t>
  </si>
  <si>
    <t>6' RICHMOND SERIES RECYCLED GRAY MULTI-PEDESTAL TABLE - IN GROUND</t>
  </si>
  <si>
    <t>6' RICHMOND SERIES RECYCLED BROWN MULTI-PEDESTAL TABLE - SURFACE MOUNT</t>
  </si>
  <si>
    <t>6' RICHMOND SERIES RECYCLED CEDAR MULTI-PEDESTAL TABLE - SURFACE MOUNT</t>
  </si>
  <si>
    <t>6' RICHMOND SERIES RECYCLED GRAY MULTI-PEDESTAL TABLE - SURFACE MOUNT</t>
  </si>
  <si>
    <t>6' RICHMOND SERIES RECYCLED GREEN MULTI-PEDESTAL TABLE - SURFACE MOUNT</t>
  </si>
  <si>
    <t>(6') Richmond Series Recycled Table</t>
  </si>
  <si>
    <t>64-BRN6</t>
  </si>
  <si>
    <t>64-CDR6</t>
  </si>
  <si>
    <t>64-GRN6</t>
  </si>
  <si>
    <t>64-GRY6</t>
  </si>
  <si>
    <t>6' RICHMOND SERIES RECYCLED BROWN TABLE</t>
  </si>
  <si>
    <t>6' RICHMOND SERIES RECYCLED CEDAR TABLE</t>
  </si>
  <si>
    <t>6' RICHMOND SERIES RECYCLED GREEN TABLE</t>
  </si>
  <si>
    <t>6' RICHMOND SERIES RECYCLED GRAY TABLE</t>
  </si>
  <si>
    <t>82CS-HS6</t>
  </si>
  <si>
    <t>82CSM-HS6</t>
  </si>
  <si>
    <t>82S-HS6</t>
  </si>
  <si>
    <t>82SM-HS6</t>
  </si>
  <si>
    <t>(6') Richmond Series Steel Bench without back</t>
  </si>
  <si>
    <t>6' RICHMOND SERIES RECYCLED BROWN BENCH W/ BACK - INGROUND</t>
  </si>
  <si>
    <t>6' RICHMOND SERIES RECYCLED CEDAR BENCH W/ BACK - INGROUND</t>
  </si>
  <si>
    <t>6' RICHMOND SERIES RECYCLED GREEN BENCH W/ BACK - INGROUND</t>
  </si>
  <si>
    <t>6' RICHMOND SERIES RECYCLED GRAY BENCH W/ BACK - INGROUND</t>
  </si>
  <si>
    <t>6' RICHMOND SERIES RECYCLED BROWN BENCH W/ BACK - SURFACE MOUNT</t>
  </si>
  <si>
    <t>6' RICHMOND SERIES RECYCLED CEDAR BENCH W/ BACK - SURFACE MOUNT</t>
  </si>
  <si>
    <t>6' RICHMOND SERIES RECYCLED GREEN BENCH W/ BACK - SURFACE MOUNT</t>
  </si>
  <si>
    <t>6' RICHMOND SERIES RECYCLED GRAY BENCH W/ BACK - SURFACE MOUNT</t>
  </si>
  <si>
    <t>6' RICHMOND SERIES STEEL HORIZONTAL SLAT W/ BACK BENCH (ARM RESTS) - IN GROUND</t>
  </si>
  <si>
    <t>6' RICHMOND SERIES STEEL HORIZONTAL SLAT W/ BACK BENCH (ARM RESTS) - SURFACE MOUNT</t>
  </si>
  <si>
    <t>6' RICHMOND SERIES STEEL HORIZONTAL SLAT W/ BACK BENCH - IN GROUND</t>
  </si>
  <si>
    <t>6' RICHMOND SERIES STEEL HORIZONTAL SLAT W/ BACK BENCH - SURFACE MOUNT</t>
  </si>
  <si>
    <t>6' RICHMOND SERIES RECYCLED CEDAR BENCH W/O BACK - INGROUND</t>
  </si>
  <si>
    <t>6' RICHMOND SERIES RECYCLED GREEN BENCH W/O BACK - INGROUND</t>
  </si>
  <si>
    <t>6' RICHMOND SERIES RECYCLED GRAY BENCH W/O BACK - INGROUND</t>
  </si>
  <si>
    <t>6' RICHMOND SERIES RECYCLED BROWN BENCH W/O BACK - SURFACE MOUNT</t>
  </si>
  <si>
    <t>6' RICHMOND SERIES RECYCLED CEDAR BENCH W/O BACK - SURFACE MOUNT</t>
  </si>
  <si>
    <t>6' RICHMOND SERIES RECYCLED GREEN BENCH W/O BACK - SURFACE MOUNT</t>
  </si>
  <si>
    <t>6' RICHMOND SERIES RECYCLED GRAY BENCH W/O BACK - SURFACE MOUNT</t>
  </si>
  <si>
    <t>6' RICHMOND SERIES STEEL HORIZONTAL SLAT W/O BACK BENCH (ARM RESTS) - IN GROUND</t>
  </si>
  <si>
    <t>6' RICHMOND SERIES STEEL HORIZONTAL SLAT W/O BACK BENCH (ARM RESTS) - SURFACE MOUNT</t>
  </si>
  <si>
    <t>6' RICHMOND SERIES STEEL HORIZONTAL SLAT W/O BACK BENCH - IN GROUND</t>
  </si>
  <si>
    <t>6' RICHMOND SERIES STEEL HORIZONTAL SLAT W/O BACK BENCH - SURFACE MOUNT</t>
  </si>
  <si>
    <t>6' RICHMOND SERIES RECYCLED BROWN BENCH W/O BACK - INGROUND</t>
  </si>
  <si>
    <t>81CS-HS6</t>
  </si>
  <si>
    <t>81CSM-HS6</t>
  </si>
  <si>
    <t>81S-HS6</t>
  </si>
  <si>
    <t>81SM-HS6</t>
  </si>
  <si>
    <t>Page 10</t>
  </si>
  <si>
    <t>Page 11</t>
  </si>
  <si>
    <t xml:space="preserve"> Page - 11 &amp; 12 </t>
  </si>
  <si>
    <t>RICHMOND RECYCLED BROWN RECEPTACLE W/ ASH URN LID &amp; PLASTIC LINER</t>
  </si>
  <si>
    <t>RICHMOND RECYCLED BROWN RECEPTACLE W/ FLAT TOP LID &amp; PLASTIC LINER</t>
  </si>
  <si>
    <t>RICHMOND RECYCLED BROWN RECEPTACLE W/ RAIN BONNET LID &amp; PLASTIC LINER</t>
  </si>
  <si>
    <t>RICHMOND RECYCLED CEDAR RECEPTACLE W/ ASH URN LID &amp; PLASTIC LINER</t>
  </si>
  <si>
    <t>RICHMOND RECYCLED CEDAR RECEPTACLE W/ FLAT TOP LID &amp; PLASTIC LINER</t>
  </si>
  <si>
    <t>RICHMOND RECYCLED CEDAR RECEPTACLE W/ RAIN BONNET LID &amp; PLASTIC LINER</t>
  </si>
  <si>
    <t>RICHMOND RECYCLED GREEN RECEPTACLE W/ ASH URN LID &amp; PLASTIC LINER</t>
  </si>
  <si>
    <t>RICHMOND RECYCLED GREEN RECEPTACLE W/ FLAT TOP LID &amp; PLASTIC LINER</t>
  </si>
  <si>
    <t>RICHMOND RECYCLED GREEN RECEPTACLE W/ RAIN BONNET LID &amp; PLASTIC LINER</t>
  </si>
  <si>
    <t>RICHMOND RECYCLED GRAY RECEPTACLE W/ ASH URN LID &amp; PLASTIC LINER</t>
  </si>
  <si>
    <t>RICHMOND RECYCLED GRAY RECEPTACLE W/ FLAT TOP LID &amp; PLASTIC LINER</t>
  </si>
  <si>
    <t>RICHMOND RECYCLED GRAY RECEPTACLE W/ RAIN BONNET LID &amp; PLASTIC LINER</t>
  </si>
  <si>
    <t xml:space="preserve"> Page - 20</t>
  </si>
  <si>
    <t xml:space="preserve"> Page - 21</t>
  </si>
  <si>
    <t>Page - 24</t>
  </si>
  <si>
    <t xml:space="preserve"> Page - 25</t>
  </si>
  <si>
    <t>Page - 26</t>
  </si>
  <si>
    <t>Page - 27</t>
  </si>
  <si>
    <t xml:space="preserve"> Page - 28</t>
  </si>
  <si>
    <t xml:space="preserve"> Page - 32</t>
  </si>
  <si>
    <t>Page - 32</t>
  </si>
  <si>
    <t xml:space="preserve"> Page - 33</t>
  </si>
  <si>
    <t>Page - 34</t>
  </si>
  <si>
    <t xml:space="preserve"> Page - 34</t>
  </si>
  <si>
    <t>369 ROUND SPAN LEG TABLE</t>
  </si>
  <si>
    <t>46" ROUND SPAN LEG TABLE, DIAMOND, INGROUND</t>
  </si>
  <si>
    <t>46" ROUND SPAN LEG TABLE, PERFORATED, INGROUND</t>
  </si>
  <si>
    <t>46" ROUND SPAN LEG TABLE, DIAMOND, SURFACE MOUNT</t>
  </si>
  <si>
    <t>46" ROUND SPAN LEG TABLE, PERFORATED, SURFACE MOUNT</t>
  </si>
  <si>
    <t>369 ADA ROUND SPAN LEG TABLE</t>
  </si>
  <si>
    <t>46" ROUND ADA SPAN LEG TABLE, DIAMOND, INGROUND</t>
  </si>
  <si>
    <t>46" ROUND ADA SPAN LEG TABLE, PERFORATED, INGROUND</t>
  </si>
  <si>
    <t>46" ROUND ADA SPAN LEG TABLE, DIAMOND, SURFACE MOUNT</t>
  </si>
  <si>
    <t>46" ROUND ADA SPAN LEG TABLE, PERFORATED, SURFACE MOUNT</t>
  </si>
  <si>
    <t>369 SQUARE SPAN LEG TABLE</t>
  </si>
  <si>
    <t>46" SQUARE SPAN LEG TABLE, DIAMOND, INGROUND</t>
  </si>
  <si>
    <t>46" SQUARE SPAN LEG TABLE, DIAMOND ROLLED EDGE, INGROUND</t>
  </si>
  <si>
    <t>46" SQUARE SPAN LEG TABLE, PERFORATED, INGROUND</t>
  </si>
  <si>
    <t>46" SQUARE SPAN LEG TABLE, PERFORATED ROLLED EDGE, INGROUND</t>
  </si>
  <si>
    <t>46" SQUARE SPAN LEG TABLE, DIAMOND, SURFACE MOUNT</t>
  </si>
  <si>
    <t>46" SQUARE SPAN LEG TABLE, DIAMOND ROLLED EDGE, SURFACE MOUNT</t>
  </si>
  <si>
    <t>46" SQUARE SPAN LEG TABLE, PERFORATED, SURFACE MOUNT</t>
  </si>
  <si>
    <t>46" SQUARE SPAN LEG TABLE, PERFORATED ROLLED EDGE, SURFACE MOUNT</t>
  </si>
  <si>
    <t>239 RECTANGULAR SPAN LEG TABLE</t>
  </si>
  <si>
    <t>8' EXTRA HEAVY DUTY RECT. SPAN LEG TABLE, DIAMOND, INGROUND</t>
  </si>
  <si>
    <t>8' EXTRA HEAVY DUTY RECT. SPAN LEG TABLE, PERFORATED, INGROUND</t>
  </si>
  <si>
    <t>8' EXTRA HEAVY DUTY RECT. SPAN LEG TABLE, DIAMOND, SURFACE MOUNT</t>
  </si>
  <si>
    <t>8' EXTRA HEAVY DUTY RECT. SPAN LEG TABLE, PERFORATED, SURFACE MOUNT</t>
  </si>
  <si>
    <t>369 ROUND SPAN LEG TABLES</t>
  </si>
  <si>
    <t>369 SQUARE/OCTAGON SPAN LEG TABLES</t>
  </si>
  <si>
    <t>239 RECTANGLE SPAN LEG TABLES</t>
  </si>
  <si>
    <t>Page - 35</t>
  </si>
  <si>
    <t>Page - 37</t>
  </si>
  <si>
    <t xml:space="preserve"> Page - 40</t>
  </si>
  <si>
    <t>320 CANOPY TABLE</t>
  </si>
  <si>
    <t>Page - 43</t>
  </si>
  <si>
    <t xml:space="preserve"> Page - 46</t>
  </si>
  <si>
    <t xml:space="preserve"> Page - 47</t>
  </si>
  <si>
    <t>TRASH RECEPTACLES (Liners)</t>
  </si>
  <si>
    <t xml:space="preserve"> Page - 52</t>
  </si>
  <si>
    <t>TRADITIONAL PRODUCTS</t>
  </si>
  <si>
    <t xml:space="preserve"> Page - 53</t>
  </si>
  <si>
    <t xml:space="preserve"> Page - 54</t>
  </si>
  <si>
    <t xml:space="preserve"> Page - 58</t>
  </si>
  <si>
    <t>TRADITIONAL SPECIALTY ITEMS</t>
  </si>
  <si>
    <t>Page 62 &amp; 63</t>
  </si>
  <si>
    <t>Page - 44</t>
  </si>
  <si>
    <t xml:space="preserve"> </t>
  </si>
  <si>
    <t>TRASH RECEPTACLE with RECYCLE LOGO (Diamond &amp; Perforated)</t>
  </si>
  <si>
    <t>TRADITIONAL DOUBLE SIDED BIKE RACK</t>
  </si>
  <si>
    <t>BIKE RACK COLLECTION (powder coated)</t>
  </si>
  <si>
    <t>HANGER  BIKE RACKS (powder coated)</t>
  </si>
  <si>
    <t xml:space="preserve"> Page - 66</t>
  </si>
  <si>
    <t>INVERTED BIKE RACKS (powder coated)</t>
  </si>
  <si>
    <t>FLARE BIKE RACKS (powder coated)</t>
  </si>
  <si>
    <t>5801 DELUXE INVERTED BIKE RACK - ROUND TUBING (powder coated)</t>
  </si>
  <si>
    <t xml:space="preserve"> Page - 70</t>
  </si>
  <si>
    <t>DECALS FOR 350PS PRESCHOOL TABLES</t>
  </si>
  <si>
    <t>RECYCLING LETTERED LID OPTION (included with 20 gallon "TRSQ" receptacles)</t>
  </si>
  <si>
    <t>Page 72</t>
  </si>
  <si>
    <t>BARK-SMKIT</t>
  </si>
  <si>
    <t>BARK-SMAKIT</t>
  </si>
  <si>
    <t>SMALL DOG KIT (4 PIECES)</t>
  </si>
  <si>
    <t>SMALL DOG ADVANCED KIT (6 PIECES)</t>
  </si>
  <si>
    <t>BARKPARK KITS - COURSES</t>
  </si>
  <si>
    <t>BARKPARK KITS - AMENITIES</t>
  </si>
  <si>
    <t>BARK-AKIT</t>
  </si>
  <si>
    <t>AMENITIES KIT, 4 PIECES</t>
  </si>
  <si>
    <t>BARK-DAKIT</t>
  </si>
  <si>
    <t>DELUXE AMENITIES KIT, 5 PIECES</t>
  </si>
  <si>
    <t>BARK-BSTKIT</t>
  </si>
  <si>
    <t>BEST IN SHOW KIT, 7 PIECES</t>
  </si>
  <si>
    <t>TBARK-431</t>
  </si>
  <si>
    <t>Page - 78</t>
  </si>
  <si>
    <t>Page - 79</t>
  </si>
  <si>
    <t>ULTRASHADE    (REQUEST A QUOTE)</t>
  </si>
  <si>
    <t>ULTRASHELTER   (REQUEST A QUOTE)</t>
  </si>
  <si>
    <t>P119S-V20</t>
  </si>
  <si>
    <t xml:space="preserve">FOUL POLES </t>
  </si>
  <si>
    <t>20' FOUL POLE, INGROUND (per pole price, sold each), powder coated</t>
  </si>
  <si>
    <t>FOUL POLE SLEEVES (per sleeve price, sold each), galvanized</t>
  </si>
  <si>
    <t>G-03-02-0022</t>
  </si>
  <si>
    <t>BB-1101</t>
  </si>
  <si>
    <t>BASEBALL/SOFTBALL SCOREBOARD</t>
  </si>
  <si>
    <t>FB-1201</t>
  </si>
  <si>
    <t>OUTDOOR/INDOOR TEAM SPORTS SCOREBOARD</t>
  </si>
  <si>
    <t>BK-1301</t>
  </si>
  <si>
    <t>INDOOR TEAM SPORTS SCOREBOARD</t>
  </si>
  <si>
    <t>CM-1400</t>
  </si>
  <si>
    <t>WALLMOUNT MULTISPORT SCOREBOARD</t>
  </si>
  <si>
    <t>SCOREBOARD ACCESSORY</t>
  </si>
  <si>
    <t>CAD-MS-1</t>
  </si>
  <si>
    <t>SCOREBOARD CADDY - PORTABLE</t>
  </si>
  <si>
    <t>6 RD FAIRFAX BOLLARD 3ft INGROUND P/C"</t>
  </si>
  <si>
    <t>6 RD FAIRFAX BOLLARD 3ft SURFACE MOUNT P/C"</t>
  </si>
  <si>
    <t>6 RD FAIRFAX BOLLARD 4ft INGROUND P/C"</t>
  </si>
  <si>
    <t>8 RD FAIRFAX BOLLARD 3ft SURFACE MOUNT P/C"</t>
  </si>
  <si>
    <t>8 RD FAIRFAX BOLLARD 3ft INGROUND P/C"</t>
  </si>
  <si>
    <t>6 RD FAIRFAX BOLLARD 4ft SURFACE MOUNT P/C"</t>
  </si>
  <si>
    <t>8 RD FAIRFAX BOLLARD 4ft INGROUND P/C"</t>
  </si>
  <si>
    <t>8 RD FAIRFAX BOLLARD 4ft SURFACE MOUNT P/C"</t>
  </si>
  <si>
    <t>36 Gallon - Single Lexington Receptacle , Slat</t>
  </si>
  <si>
    <t>72 Gallon - Dual Lexington Receptacle, Slat</t>
  </si>
  <si>
    <t>Page - 9</t>
  </si>
  <si>
    <t>350PS-P</t>
  </si>
  <si>
    <t>350PS-V</t>
  </si>
  <si>
    <t>36" PRESCHOOL SQUARE TABLE, PERFORATED SEATS - SOLID TOP</t>
  </si>
  <si>
    <t>36" PRESCHOOL SQUARE TABLE, EXPANDED SEATS - SOLID TOP</t>
  </si>
  <si>
    <t>PRESCHOOL TABLE (optional decal) - solid top - no umbrella hole</t>
  </si>
  <si>
    <t>Page - 75 &amp; 76  &amp; 77</t>
  </si>
  <si>
    <t>Page - 83</t>
  </si>
  <si>
    <t>GT GRANDSTAND PRODUCT - Request Price List (15' &amp; 21' alum bench) - Phone: 866-550-5511</t>
  </si>
  <si>
    <t>BLEACHERS - GT GRANDSTAND PRODUCT - Request Price List - Phone: 866-550-5511</t>
  </si>
  <si>
    <t>OPTIONAL DECALS (curved to fit around lid opening)</t>
  </si>
  <si>
    <t>01-08-0074</t>
  </si>
  <si>
    <t>ROLL OF 200 WASTE BAGS</t>
  </si>
  <si>
    <t>(Lid &amp; Liner not included - Lid option: Ash Urn, Flat Top, Rain Bonnet)</t>
  </si>
  <si>
    <t>UP214SM</t>
  </si>
  <si>
    <t>CM-1401</t>
  </si>
  <si>
    <t>MULTISPORT PORTABLE SCOREBAORD</t>
  </si>
  <si>
    <t>5813 BIKE RACK</t>
  </si>
  <si>
    <t>5813S</t>
  </si>
  <si>
    <t>INGROUND CONTEMPORARY DOUBLE SIDED 13’- 4” LONG, 2-3/8” O.D. PIPE</t>
  </si>
  <si>
    <t>5813SM</t>
  </si>
  <si>
    <t>SURFACE MOUNT CONTEMPORARY DOUBLE SIDED 13’- 4” LONG, 2-3/8” O.D. PIPE</t>
  </si>
  <si>
    <t>954-P8</t>
  </si>
  <si>
    <t xml:space="preserve">8' LEXINGTON BENCH WITH BACK, PERFORATED  </t>
  </si>
  <si>
    <t>SQ2418-U</t>
  </si>
  <si>
    <t>SQ2418-PT</t>
  </si>
  <si>
    <t>SQ2418-T</t>
  </si>
  <si>
    <t>SQUARE PRESSURE TREATED WOOD PLANTER</t>
  </si>
  <si>
    <t>RD2418-U</t>
  </si>
  <si>
    <t>RD2418-PT</t>
  </si>
  <si>
    <t>RD2418-T</t>
  </si>
  <si>
    <t>ROUND PRESSURE TREATED WOOD PLANTER</t>
  </si>
  <si>
    <t>SQUARE WOOD PLANTER</t>
  </si>
  <si>
    <t>ROUND WOOD PLANTER</t>
  </si>
  <si>
    <t>2" X 4" ROUND SLAT TRASH RECEPTACLE (WOOD &amp; RECYCLED)</t>
  </si>
  <si>
    <t>TRSQ-32-U</t>
  </si>
  <si>
    <t>TRSQ-32-PT</t>
  </si>
  <si>
    <t>TRSQ-32-T</t>
  </si>
  <si>
    <t>SQUARE  2 X 4 WOOD TRASH RECEPTACLES, 32 GALLON</t>
  </si>
  <si>
    <t>SQUARE UNTREATED PINE WOOD PLANTER</t>
  </si>
  <si>
    <t>SQUARE REDWOOD STAIN WOOD PLANTER</t>
  </si>
  <si>
    <t>ROUND UNTREATED PINE WOOD PLANTER</t>
  </si>
  <si>
    <t>ROUND REDWOOD STAIN WOOD PLANTER</t>
  </si>
  <si>
    <t>SQUARE UNTREATED PINE WOOD TRASH RECEPTACLE</t>
  </si>
  <si>
    <t>SQUARE PRESSURE TREATED WOOD TRASH RECEPTACLE</t>
  </si>
  <si>
    <t>SQUARE REDWOOD STAIN WOOD TRASH RECEPTACLE</t>
  </si>
  <si>
    <t>SQUARE RECYCLED TRASH RECEPTACLE, 32 GALLON</t>
  </si>
  <si>
    <t>SQUARE/ROUND RECYCLED PLASTIC &amp; WOOD PLANTERS</t>
  </si>
  <si>
    <t>SQUARE 32GAL RECYCLED PLASTIC &amp; WOOD TRASH RECEPTACLES</t>
  </si>
  <si>
    <t>8' ADA FRAME ONLY - 238H DOUBLE SIDED EXTRA HEAVY DUTY FRAME</t>
  </si>
  <si>
    <t>238H ADA Frame Only (Traditional Use Only)  (not for use w/ recycled plastic planks)</t>
  </si>
  <si>
    <t>PBARK-400</t>
  </si>
  <si>
    <t>PBARK-410</t>
  </si>
  <si>
    <t>PBARK-420</t>
  </si>
  <si>
    <t>PBARK-450</t>
  </si>
  <si>
    <t>PBARK-491</t>
  </si>
  <si>
    <t>TBARK-465</t>
  </si>
  <si>
    <t>FIRE HYDRANT</t>
  </si>
  <si>
    <t>954-V8</t>
  </si>
  <si>
    <t>954-FB8</t>
  </si>
  <si>
    <t>954-S8</t>
  </si>
  <si>
    <t>954-W8</t>
  </si>
  <si>
    <t xml:space="preserve">8' LEXINGTON BENCH WITH BACK, DIAMOND  </t>
  </si>
  <si>
    <t xml:space="preserve">8' LEXINGTON BENCH WITH BACK, FIESTA  </t>
  </si>
  <si>
    <t xml:space="preserve">8' LEXINGTON BENCH WITH BACK, SLAT  </t>
  </si>
  <si>
    <t xml:space="preserve">8' LEXINGTON BENCH WITH BACK, WAVE  </t>
  </si>
  <si>
    <t>321-P6</t>
  </si>
  <si>
    <t>321-V6</t>
  </si>
  <si>
    <t>322-P6</t>
  </si>
  <si>
    <t>6' CANOPY W/ SINGLE BENCH, PERFORATED, PC FRAME</t>
  </si>
  <si>
    <t>6' CANOPY W/ SINGLE BENCH, EXPANDED, PC FRAME</t>
  </si>
  <si>
    <t>6' CANOPY W/ DOUBLE BENCH, EXPANDED, PC FRAME</t>
  </si>
  <si>
    <t>6' CANOPY W/ DOUBLE BENCH, PERFORATED, PC FRAME</t>
  </si>
  <si>
    <t>CANOPY W/ SINGLE BENCH</t>
  </si>
  <si>
    <t>CANOPY W/ DOUBLE BENCH</t>
  </si>
  <si>
    <t>KING OF THE HILL, INGROUND</t>
  </si>
  <si>
    <t>DOG WALK, INGROUND</t>
  </si>
  <si>
    <t>PAWS TABLE, INGROUND</t>
  </si>
  <si>
    <t>HOOP JUMP - LARGE, INGROUND</t>
  </si>
  <si>
    <t>HOOP JUMP - SMALL, INGROUND</t>
  </si>
  <si>
    <t>TEETER TOTTER , INGROUND</t>
  </si>
  <si>
    <t>ROVER JUMP OVER, INGROUND</t>
  </si>
  <si>
    <t>WEAVE POSTS, INGROUND</t>
  </si>
  <si>
    <t>STEPPING PAWS, INGROUND</t>
  </si>
  <si>
    <t>LEASH POST, INGROUND</t>
  </si>
  <si>
    <t>PET WASTE STATION - SQUARE RECEPTACLE, INGROUND</t>
  </si>
  <si>
    <t>DOGGIE CRAWL, INGROUND</t>
  </si>
  <si>
    <t>PBARK-400SM</t>
  </si>
  <si>
    <t>KING OF THE HILL, SURFACE MOUNT</t>
  </si>
  <si>
    <t>PBARK-410SM</t>
  </si>
  <si>
    <t>DOG WALK, SURFACE MOUNT</t>
  </si>
  <si>
    <t>PBARK-420SM</t>
  </si>
  <si>
    <t>PAWS TABLE, SURFACE MOUNT</t>
  </si>
  <si>
    <t>TBARK-430SM</t>
  </si>
  <si>
    <t>HOOP JUMP - LARGE, SURFACE MOUNT</t>
  </si>
  <si>
    <t>TBARK-431SM</t>
  </si>
  <si>
    <t>HOOP JUMP - SMALL, SURFACE MOUNT</t>
  </si>
  <si>
    <t>PBARK-440SM</t>
  </si>
  <si>
    <t>TEETER TOTTER , SURFACE MOUNT</t>
  </si>
  <si>
    <t>PBARK-450SM</t>
  </si>
  <si>
    <t>ROVER JUMP OVER, SURFACE MOUNT</t>
  </si>
  <si>
    <t>PBARK-940SM-P6</t>
  </si>
  <si>
    <t>6' BENCH W/ BACK, SURFACE MOUNT, PERFORATED, W/ LASER CUT PAW PRINTS AND BONES</t>
  </si>
  <si>
    <t>PBARK-940S-P6</t>
  </si>
  <si>
    <t>6' BENCH W/ BACK, INGROUND, PERFORATED, W/ LASER CUT PAW PRINTS AND BONES</t>
  </si>
  <si>
    <t>940S-V6-BB</t>
  </si>
  <si>
    <t xml:space="preserve">6' BUDDY BENCH W/ BACK, 2" x 12" PLANKS, INGROUND, DIAMOND  </t>
  </si>
  <si>
    <t>940S-P6-BB</t>
  </si>
  <si>
    <t>940P-V6-BB</t>
  </si>
  <si>
    <t xml:space="preserve">6' BUDDY BENCH W/ BACK, 2" x 12" PLANKS, INGROUND, PERFORATED  </t>
  </si>
  <si>
    <t xml:space="preserve">6' BUDDY BENCH W/ BACK, 2" x 12" PLANKS, PORTABLE, DIAMOND  </t>
  </si>
  <si>
    <t>940P-P6-BB</t>
  </si>
  <si>
    <t xml:space="preserve">6' BUDDY BENCH W/ BACK, 2" x 12" PLANKS, PORTABLE, PERFORATED  </t>
  </si>
  <si>
    <t>940SM-V6-BB</t>
  </si>
  <si>
    <t xml:space="preserve">6' BUDDY BENCH W/ BACK, 2" x 12" PLANKS, SURFACE MOUNT, DIAMOND  </t>
  </si>
  <si>
    <t>940SM-P6-BB</t>
  </si>
  <si>
    <t xml:space="preserve">6' BUDDY BENCH W/ BACK, 2" x 12" PLANKS, SURFACE MOUNT, PERFORATED  </t>
  </si>
  <si>
    <t>940S-V8-BB</t>
  </si>
  <si>
    <t>940S-P8-BB</t>
  </si>
  <si>
    <t>940P-V8-BB</t>
  </si>
  <si>
    <t>940P-P8-BB</t>
  </si>
  <si>
    <t>940SM-V8-BB</t>
  </si>
  <si>
    <t>940SM-P8-BB</t>
  </si>
  <si>
    <t xml:space="preserve">8' BUDDY BENCH W/ BACK, 2" x 12" PLANKS, INGROUND, DIAMOND  </t>
  </si>
  <si>
    <t xml:space="preserve">8' BUDDY BENCH W/ BACK, 2" x 12" PLANKS, INGROUND, PERFORATED  </t>
  </si>
  <si>
    <t xml:space="preserve">8' BUDDY BENCH W/ BACK, 2" x 12" PLANKS, PORTABLE, DIAMOND  </t>
  </si>
  <si>
    <t xml:space="preserve">8' BUDDY BENCH W/ BACK, 2" x 12" PLANKS, PORTABLE, PERFORATED  </t>
  </si>
  <si>
    <t xml:space="preserve">8' BUDDY BENCH W/ BACK, 2" x 12" PLANKS, SURFACE MOUNT, DIAMOND  </t>
  </si>
  <si>
    <t xml:space="preserve">8' BUDDY BENCH W/ BACK, 2" x 12" PLANKS, SURFACE MOUNT, PERFORATED  </t>
  </si>
  <si>
    <t xml:space="preserve">BUDDY BENCHES </t>
  </si>
  <si>
    <t>(6') Buddy Benches</t>
  </si>
  <si>
    <t>(8') Buddy Benches</t>
  </si>
  <si>
    <t xml:space="preserve"> Page - </t>
  </si>
  <si>
    <t>JACKSON SERIES</t>
  </si>
  <si>
    <t>Jackson Benches</t>
  </si>
  <si>
    <t>Jackson Receptacle</t>
  </si>
  <si>
    <t>95-S6</t>
  </si>
  <si>
    <t>96-S6</t>
  </si>
  <si>
    <t>JK-36FT</t>
  </si>
  <si>
    <t>AUGUSTA SERIES</t>
  </si>
  <si>
    <t>Augusta Receptacle</t>
  </si>
  <si>
    <t>94-HS6</t>
  </si>
  <si>
    <t>93-HS6</t>
  </si>
  <si>
    <t>AG-36FT</t>
  </si>
  <si>
    <t>36 GALLON AUGUSTA RECEPTACLE W/ FLAT TOP LID &amp; PLASTIC LINER - PC</t>
  </si>
  <si>
    <t>6' JACKSON BENCH W/ BACK, VERTICAL SLAT - PC</t>
  </si>
  <si>
    <t>6' JACKSON BENCH W/O BACK, SLAT - PC</t>
  </si>
  <si>
    <t>36 GALLON JACKSON RECEPTACLE W/ FLAT TOP LID &amp; PLASTIC LINER - PC</t>
  </si>
  <si>
    <t>6' AUGUSTA BENCH W/ BACK, - SIDE ARMRESTS - HORIZONTAL SLAT - PC</t>
  </si>
  <si>
    <t>6' AUGUSTA BENCH W/OUT BACK, SIDE ARMRESTS, HORIZONTAL SLAT - PC</t>
  </si>
  <si>
    <t>322-V6</t>
  </si>
  <si>
    <t>Augusta Benches with Side Armrests</t>
  </si>
  <si>
    <t>Augusta Bench with Side Armrests &amp; Center Armrest</t>
  </si>
  <si>
    <t>93C-HS6</t>
  </si>
  <si>
    <t>6' AUGUSTA BENCH W/ BACK, - SIDE AND CENTER ARMRESTS - HORIZONTAL SLAT - PC</t>
  </si>
  <si>
    <t>Augusta Bench without Armrests</t>
  </si>
  <si>
    <t>6' AUGUSTA BENCH W/ BACK, NO ARMREST HORIZONTAL SLAT - PC</t>
  </si>
  <si>
    <t>94N-HS6</t>
  </si>
  <si>
    <t>6' AUGUSTA BENCH W/OUT BACK, NO ARMRESTS, HORIZONTAL SLAT - PC</t>
  </si>
  <si>
    <t>PBARK-405</t>
  </si>
  <si>
    <t>PBARK-406</t>
  </si>
  <si>
    <t>DOUBLE SIDE FIDO FOUNTAIN</t>
  </si>
  <si>
    <t>JK-36AU</t>
  </si>
  <si>
    <t>36 GALLON JACKSON RECEPTACLE W/ ASH URN LID &amp; PLASTIC LINER - PC</t>
  </si>
  <si>
    <t>JK-36RB</t>
  </si>
  <si>
    <t>36 GALLON JACKSON RECEPTACLE W/ RAIN BONNET LID &amp; PLASTIC LINER - PC</t>
  </si>
  <si>
    <t>BOONE BIKE RACKS</t>
  </si>
  <si>
    <t>P5405</t>
  </si>
  <si>
    <t>BOONE BIKE RACK SINGLE SIDE 5' LONG P/C, 5 capacity</t>
  </si>
  <si>
    <t>P5409</t>
  </si>
  <si>
    <t>BOONE BIKE RACK SINGLE SIDE 9' LONG P/C, 9 capacity</t>
  </si>
  <si>
    <t>BOONE BIKE RACK SINGLE SIDE 5' LONG, 5 capacity</t>
  </si>
  <si>
    <t>BOONE BIKE RACK SINGLE SIDE 9' LONG, 9 capacity</t>
  </si>
  <si>
    <t>P5425</t>
  </si>
  <si>
    <t>BOONE BIKE RACK DOUBLE SIDE 5' LONG P/C, 10 capacity</t>
  </si>
  <si>
    <t>P5429</t>
  </si>
  <si>
    <t>BOONE BIKE RACK DOUBLE SIDE 9' LONG P/C, 18 capacity</t>
  </si>
  <si>
    <t>BOONE BIKE RACK DOUBLE SIDE 5' LONG, 10 capacity</t>
  </si>
  <si>
    <t>BOONE BIKE RACK DOUBLE SIDE 9' LONG, 18 capacity</t>
  </si>
  <si>
    <t>PBARK-488</t>
  </si>
  <si>
    <t>PET WASTE STATION - NO RECEPTACLE, INGROUND</t>
  </si>
  <si>
    <t>P257-G</t>
  </si>
  <si>
    <t>5805S</t>
  </si>
  <si>
    <t>5801S</t>
  </si>
  <si>
    <t>PLANTERS (Square &amp; Round) (planter only - no liner)</t>
  </si>
  <si>
    <t>UP179J</t>
  </si>
  <si>
    <t>CHEST PRESS (ACCESSIBLE) - FOOTER</t>
  </si>
  <si>
    <t>UP179S</t>
  </si>
  <si>
    <t>CHEST PRESS (ACCESSIBLE) - INGROUND</t>
  </si>
  <si>
    <t>UP179SM</t>
  </si>
  <si>
    <t>CHEST PRESS (ACCESSIBLE) - SURFACE MOUNT</t>
  </si>
  <si>
    <t>UP180J</t>
  </si>
  <si>
    <t>LAT PULL DOWN (ACCESSIBLE) - FOOTER</t>
  </si>
  <si>
    <t>UP180S</t>
  </si>
  <si>
    <t>LAT PULL DOWN (ACCESSIBLE) - INGROUND</t>
  </si>
  <si>
    <t>UP180SM</t>
  </si>
  <si>
    <t>LAT PULL DOWN (ACCESSIBLE) - SURFACE MOUNT</t>
  </si>
  <si>
    <t>UP182J</t>
  </si>
  <si>
    <t>VERTICAL PRESS (ACCESSIBLE) - FOOTER</t>
  </si>
  <si>
    <t>UP182S</t>
  </si>
  <si>
    <t>VERTICAL PRESS (ACCESSIBLE) - INGROUND</t>
  </si>
  <si>
    <t>UP182SM</t>
  </si>
  <si>
    <t>VERTICAL PRESS (ACCESSIBLE) - SURFACE MOUNT</t>
  </si>
  <si>
    <t>UP300J</t>
  </si>
  <si>
    <t>XL FITNESS KIT, FOOTER</t>
  </si>
  <si>
    <t>UP300S</t>
  </si>
  <si>
    <t>XL FITNESS KIT, INGROUND MOUNT</t>
  </si>
  <si>
    <t>UP300SM</t>
  </si>
  <si>
    <t>XL FITNESS KIT, SURFACE MOUNT</t>
  </si>
  <si>
    <t>UP301J</t>
  </si>
  <si>
    <t>MEDIUM FITNESS KIT, FOOTER</t>
  </si>
  <si>
    <t>UP301S</t>
  </si>
  <si>
    <t>MEDIUM FITNESS KIT, INGROUND MOUNT</t>
  </si>
  <si>
    <t>UP301SM</t>
  </si>
  <si>
    <t>MEDIUM FITNESS KIT, SURFACE MOUNT</t>
  </si>
  <si>
    <t>UP302J</t>
  </si>
  <si>
    <t>STARTER FITNESS KIT, FOOTER</t>
  </si>
  <si>
    <t>UP302S</t>
  </si>
  <si>
    <t>STARTER FITNESS KIT, INGROUND MOUNT</t>
  </si>
  <si>
    <t>UP302SM</t>
  </si>
  <si>
    <t>STARTER FITNESS KIT, SURFACE MOUNT</t>
  </si>
  <si>
    <t>UP303J</t>
  </si>
  <si>
    <t>POCKET PARK FITNESS KIT A, FOOTER</t>
  </si>
  <si>
    <t>UP303S</t>
  </si>
  <si>
    <t>POCKET PARK FITNESS KIT A, INGROUND MOUNT</t>
  </si>
  <si>
    <t>UP303SM</t>
  </si>
  <si>
    <t>POCKET PARK FITNESS KIT A, SURFACE MOUNT</t>
  </si>
  <si>
    <t>UP304J</t>
  </si>
  <si>
    <t>POCKET PARK FITNESS KIT B, FOOTER</t>
  </si>
  <si>
    <t>UP304S</t>
  </si>
  <si>
    <t>POCKET PARK FITNESS KIT B, INGROUND MOUNT</t>
  </si>
  <si>
    <t>UP304SM</t>
  </si>
  <si>
    <t>POCKET PARK FITNESS KIT B, SURFACE MOUNT</t>
  </si>
  <si>
    <t>UP305J</t>
  </si>
  <si>
    <t>SIMPLE FITNESS KIT, FOOTER</t>
  </si>
  <si>
    <t>UP305S</t>
  </si>
  <si>
    <t>SIMPLE FITNESS KIT, INGROUND MOUNT</t>
  </si>
  <si>
    <t>UP305SM</t>
  </si>
  <si>
    <t>SIMPLE FITNESS KIT, SURFACE MOUNT</t>
  </si>
  <si>
    <t>Request Quote</t>
  </si>
  <si>
    <t>350PS-DECAL</t>
  </si>
  <si>
    <t>LIDS &amp; LINERS</t>
  </si>
  <si>
    <t>(6') Richmond Series Steel Bench with back</t>
  </si>
  <si>
    <t>967-F6</t>
  </si>
  <si>
    <t xml:space="preserve">6' CONTOUR SWING BENCH - FRAME ONLY  </t>
  </si>
  <si>
    <t>ACTIVE ADULT FITNESS</t>
  </si>
  <si>
    <t>UP351</t>
  </si>
  <si>
    <t>Assisted Functional Trainer</t>
  </si>
  <si>
    <t>UP352</t>
  </si>
  <si>
    <t>Assisted Balance Walk</t>
  </si>
  <si>
    <t>UP353</t>
  </si>
  <si>
    <t>Assisted Step Trainer</t>
  </si>
  <si>
    <t>UP354</t>
  </si>
  <si>
    <t>Skill Trainer</t>
  </si>
  <si>
    <t>UP355</t>
  </si>
  <si>
    <t>Assisted Step Around</t>
  </si>
  <si>
    <t>UP356J</t>
  </si>
  <si>
    <t>Assisted Leg Press</t>
  </si>
  <si>
    <t>UP356S</t>
  </si>
  <si>
    <t>Assisted Leg Press Inground</t>
  </si>
  <si>
    <t>UP356SM</t>
  </si>
  <si>
    <t>Assisted Leg Press Surface Mount</t>
  </si>
  <si>
    <t>UP357J</t>
  </si>
  <si>
    <t>Dual ADA Chest Press w/ Comfort Seat- J Bolt</t>
  </si>
  <si>
    <t>UP357S</t>
  </si>
  <si>
    <t>Dual ADA Chest Press w/ Comfort Seat- Inground</t>
  </si>
  <si>
    <t>UP357SM</t>
  </si>
  <si>
    <t>Dual ADA Chest Press w/ Comfort Seat- SM</t>
  </si>
  <si>
    <t>UP358</t>
  </si>
  <si>
    <t>Energy &amp; Strength Wheels</t>
  </si>
  <si>
    <t>UP359S</t>
  </si>
  <si>
    <t>Assisted Recumbent Cycle- Inground</t>
  </si>
  <si>
    <t>Assisted Recumbent Cycle-SM</t>
  </si>
  <si>
    <t>UP359J</t>
  </si>
  <si>
    <t>Assisted Recumbent Cycle- J Bolt</t>
  </si>
  <si>
    <t>UP360</t>
  </si>
  <si>
    <t>Assisted Double Cycle</t>
  </si>
  <si>
    <t>UP361</t>
  </si>
  <si>
    <t>Assisted Upper Body Cycle W Seat</t>
  </si>
  <si>
    <t>UP362</t>
  </si>
  <si>
    <t>Assisted Upper Body Cycle</t>
  </si>
  <si>
    <t>UP363</t>
  </si>
  <si>
    <t>238H-3-V10</t>
  </si>
  <si>
    <t xml:space="preserve">10' ADA EXTRA HEAVY DUTY SHELTER TABLE, (3 LEGS / 2 SEATS), DIAMOND  </t>
  </si>
  <si>
    <t>238H-3-P10</t>
  </si>
  <si>
    <t>10' ADA EXTRA HEAVY DUTY SHLETER TABLE, (3 LEGS/2 SEATS), PERFORATED</t>
  </si>
  <si>
    <t>2016 LIST</t>
  </si>
  <si>
    <t>96-S4</t>
  </si>
  <si>
    <t>4' JACKSON BENCH W/ BACK, VERTICAL SLAT - PC</t>
  </si>
  <si>
    <t>96-S8</t>
  </si>
  <si>
    <t>8' JACKSON BENCH W/ BACK, VERTICAL SLAT - PC</t>
  </si>
  <si>
    <t>95-S4</t>
  </si>
  <si>
    <t>95-S8</t>
  </si>
  <si>
    <t>8' JACKSON BENCH W/O BACK, SLAT - PC</t>
  </si>
  <si>
    <t>Effective January 2016</t>
  </si>
  <si>
    <t>FIRE HYDRANT - MISTING</t>
  </si>
  <si>
    <t>TBARK-466</t>
  </si>
  <si>
    <t>46" KENSINGTON SQUARE TABLE, SURFACE MOUNT, SLAT</t>
  </si>
  <si>
    <t>46" KENSINGTON SQUARE TABLE, IN GROUND, SLAT</t>
  </si>
  <si>
    <t>6' KENSINGTON BENCH W/ BACK, SLAT - PC FRAME</t>
  </si>
  <si>
    <t>6' KENSINGTON BENCH W/ BACK, SLAT, INGROUND- PC FRAME</t>
  </si>
  <si>
    <t>6' KENSINGTON BENCH W/O BACK, SLAT - PC FRAME</t>
  </si>
  <si>
    <t>6' KENSINGTON BENCH W/O BACK, SLAT INGROUND - PC FRAME</t>
  </si>
  <si>
    <t>KENSINGTON SERIES</t>
  </si>
  <si>
    <t>36 GALLON KENSINGTON RECEPTACLE W/ SOLID LID &amp; PLASTIC LINER</t>
  </si>
  <si>
    <t>Kensington Tables</t>
  </si>
  <si>
    <t>Kensington Benches</t>
  </si>
  <si>
    <t>Kensington Receptacle</t>
  </si>
  <si>
    <t>40SM-S</t>
  </si>
  <si>
    <t>40S-S</t>
  </si>
  <si>
    <t>42-RDS</t>
  </si>
  <si>
    <t>43SM-S6</t>
  </si>
  <si>
    <t>43S-S6</t>
  </si>
  <si>
    <t>44SM-S6</t>
  </si>
  <si>
    <t>44S-S6</t>
  </si>
  <si>
    <t>41-SD</t>
  </si>
  <si>
    <t>4' WILMINGTON BENCH, WITH BACK HORIZONTAL SLAT - PC</t>
  </si>
  <si>
    <t>6' WILMINGTON BENCH, WITH BACK HORIZONTAL SLAT - PC</t>
  </si>
  <si>
    <t>8' WILMINGTON BENCH, WITH BACK HORIZONTAL SLAT - PC</t>
  </si>
  <si>
    <t>4' WILMINGTON BENCH, WITH BACK SLAT - PC</t>
  </si>
  <si>
    <t>6' WILMINGTON BENCH, WITH BACK SLAT - PC</t>
  </si>
  <si>
    <t>8' WILMINGTON BENCH, WITH BACK SLAT - PC</t>
  </si>
  <si>
    <t>WILMINGTON SERIES</t>
  </si>
  <si>
    <t>974-HS4</t>
  </si>
  <si>
    <t>974-HS6</t>
  </si>
  <si>
    <t>974-HS8</t>
  </si>
  <si>
    <t>974-S4</t>
  </si>
  <si>
    <t>974-S6</t>
  </si>
  <si>
    <t>974-S8</t>
  </si>
  <si>
    <t>36" SQUARE HUNTINGTON TABLE WITH 4 CHAIRS, SURFACE MOUNT, POWDERCOATED</t>
  </si>
  <si>
    <t>36 GALLON HUNTINGTON RECEPTACLE WITH ASH URN LID &amp; PLASTIC LINER, POWDERCOATED</t>
  </si>
  <si>
    <t>36 GALLON HUNTINGTON RECEPTACLE WITH FLAT TOP LID &amp; PLASTIC LINER, POWDERCOATED</t>
  </si>
  <si>
    <t>36 GALLON HUNTINGTON RECEPTACLE WITH RAIN BONNET LID &amp; PLASTIC LINER, POWDERCOATED</t>
  </si>
  <si>
    <t>4' HUNTINGTON BENCH W/OUT BACK, POWDERCOATED</t>
  </si>
  <si>
    <t>6' HUNTINGTON BENCH W/OUT BACK, POWDERCOATED</t>
  </si>
  <si>
    <t>8' HUNTINGTON BENCH W/OUT BACK, POWDERCOATED</t>
  </si>
  <si>
    <t>21" HUNTINGTON CHAIR W/ BACK, POWDERCOATED</t>
  </si>
  <si>
    <t>4' HUNTINGTON BENCH W/ BACK, POWDERCOATED</t>
  </si>
  <si>
    <t>6' HUNTINGTON BENCH W/ BACK, POWDERCOATED</t>
  </si>
  <si>
    <t>8' HUNTINGTON BENCH W/ BACK, POWDERCOATED</t>
  </si>
  <si>
    <t>HUNTINGTON SERIES</t>
  </si>
  <si>
    <t>Huntington  Chair</t>
  </si>
  <si>
    <t>Huntington Table &amp; Chairs</t>
  </si>
  <si>
    <t>Huntington  Receptacles</t>
  </si>
  <si>
    <t>MADISON SERIES</t>
  </si>
  <si>
    <t>PBARK-462</t>
  </si>
  <si>
    <t>ROOKIE WEAVE POSTS W/ PVC UPRIGHTS, INGROUND</t>
  </si>
  <si>
    <t>(4') Charleston Cast Bench without back</t>
  </si>
  <si>
    <t>4' CHARLESTON BENCH, W/OUT BACK PERFORATED - THERMO FRAME</t>
  </si>
  <si>
    <t>6' CHARLESTON BENCH, W/OUT BACK PERFORATED - THERMO FRAME</t>
  </si>
  <si>
    <t>4' CHARLESTON BENCH, W/OUT BACK SLAT - THERMO FRAME</t>
  </si>
  <si>
    <t>6' CHARLESTON BENCH, W/OUT BACK SLAT - THERMO FRAME</t>
  </si>
  <si>
    <t>8' CHARLESTON BENCH, W/OUT BACK SLAT - THERMO FRAME</t>
  </si>
  <si>
    <t>4' CHARLESTON BENCH, W/OUT BACK DIAMOND - THERMO FRAME</t>
  </si>
  <si>
    <t>6' CHARLESTON BENCH, W/OUT BACK DIAMOND - THERMO FRAME</t>
  </si>
  <si>
    <t>4' CHARLESTON BENCH, W/OUT BACK WAVE - THERMO FRAME</t>
  </si>
  <si>
    <t>6' CHARLESTON BENCH, W/OUT BACK WAVE - THERMO FRAME</t>
  </si>
  <si>
    <t>8' CHARLESTON BENCH, W/OUT BACK WAVE - THERMO FRAME</t>
  </si>
  <si>
    <t>4' CHARLESTON BENCH, W/OUT BACK FIESTA - THERMO FRAME</t>
  </si>
  <si>
    <t>6' CHARLESTON BENCH, W/OUT BACK FIESTA - THERMO FRAME</t>
  </si>
  <si>
    <t>968-P4</t>
  </si>
  <si>
    <t>968-P6</t>
  </si>
  <si>
    <t>968-S4</t>
  </si>
  <si>
    <t>968-S6</t>
  </si>
  <si>
    <t>968-S8</t>
  </si>
  <si>
    <t>968-V4</t>
  </si>
  <si>
    <t>968-V6</t>
  </si>
  <si>
    <t>968-W4</t>
  </si>
  <si>
    <t>968-W6</t>
  </si>
  <si>
    <t>968-W8</t>
  </si>
  <si>
    <t>968-FB4</t>
  </si>
  <si>
    <t>968-FB6</t>
  </si>
  <si>
    <t>6' CHARLESTON BENCH, W/OUT BACK RECYCLED BROWN - THERMO FRAME</t>
  </si>
  <si>
    <t>8' CHARLESTON BENCH, W/OUT BACK RECYCLED BROWN - THERMO FRAME</t>
  </si>
  <si>
    <t>6' CHARLESTON BENCH, W/OUT BACK RECYCLED CEDAR - THERMO FRAME</t>
  </si>
  <si>
    <t>8' CHARLESTON BENCH, W/OUT BACK RECYCLED CEDAR - THERMO FRAME</t>
  </si>
  <si>
    <t>6' CHARLESTON RECYCLED BENCH with back</t>
  </si>
  <si>
    <t>8' CHARLESTON RECYCLED BENCH with back</t>
  </si>
  <si>
    <t>6' CHARLESTON BENCH, W/OUT BACK RECYCLED GREEN - THERMO FRAME</t>
  </si>
  <si>
    <t>8' CHARLESTON BENCH, W/OUT BACK RECYCLED GREEN - THERMO FRAME</t>
  </si>
  <si>
    <t>6' CHARLESTON BENCH, W/OUT BACK RECYCLED GRAY - THERMO FRAME</t>
  </si>
  <si>
    <t>8' CHARLESTON BENCH, W/OUT BACK RECYCLED GRAY - THERMO FRAME</t>
  </si>
  <si>
    <t>968-BRN6</t>
  </si>
  <si>
    <t>968-CDR6</t>
  </si>
  <si>
    <t>968-GRN6</t>
  </si>
  <si>
    <t>968-GRY6</t>
  </si>
  <si>
    <t>968-BRN8</t>
  </si>
  <si>
    <t>968-CDR8</t>
  </si>
  <si>
    <t>968-GRN8</t>
  </si>
  <si>
    <t>968-GRY8</t>
  </si>
  <si>
    <t>UP359SM</t>
  </si>
  <si>
    <t>93N-HS6</t>
  </si>
  <si>
    <t>50SM-HX</t>
  </si>
  <si>
    <t>53-HX2</t>
  </si>
  <si>
    <t>52-HX4</t>
  </si>
  <si>
    <t>52-HX6</t>
  </si>
  <si>
    <t>52-HX8</t>
  </si>
  <si>
    <t>53-HX4</t>
  </si>
  <si>
    <t>53-HX6</t>
  </si>
  <si>
    <t>53-HX8</t>
  </si>
  <si>
    <t>51-HXAU</t>
  </si>
  <si>
    <t>51-HXFT</t>
  </si>
  <si>
    <t>51-HXRB</t>
  </si>
  <si>
    <t>46" KENSINGTON 3 SEAT, ROUND SOLID TOP TABLE, SLAT - PC</t>
  </si>
  <si>
    <t>01-05-0123</t>
  </si>
  <si>
    <t xml:space="preserve">23-3/4" SQUARE POLY TR LID LETTERING - "PLASTIC" </t>
  </si>
  <si>
    <t>01-05-0124</t>
  </si>
  <si>
    <t xml:space="preserve">23-3/4" SQUARE POLY TR LID LETTERING - "CANS" </t>
  </si>
  <si>
    <t>01-05-0125</t>
  </si>
  <si>
    <t xml:space="preserve">23-3/4" SQUARE POLY TR LID LETTERING - "TRASH" </t>
  </si>
  <si>
    <t>01-05-0126</t>
  </si>
  <si>
    <t xml:space="preserve">23-3/4" SQUARE POLY TR LID LETTERING - "GLASS" </t>
  </si>
  <si>
    <t>01-05-0127</t>
  </si>
  <si>
    <t xml:space="preserve">23-3/4" SQUARE POLY TR LID LETTERING - "PAPER" </t>
  </si>
  <si>
    <t>UP190J</t>
  </si>
  <si>
    <t>HAND CYCLE (ACCESSIBLE) - FOOTER</t>
  </si>
  <si>
    <t>UP190S</t>
  </si>
  <si>
    <t>HAND CYCLE (ACCESSIBLE) - INGROUND</t>
  </si>
  <si>
    <t>UP190SM</t>
  </si>
  <si>
    <t>HAND CYCLE (ACCESSIBLE) - SURFACE MOUNT</t>
  </si>
  <si>
    <t>UP191J</t>
  </si>
  <si>
    <t>SHOULDER ROTATOR ( ACCESSIBLE) - FOOTER</t>
  </si>
  <si>
    <t>UP191S</t>
  </si>
  <si>
    <t>SHOULDER ROTATOR ( ACCESSIBLE) - INGROUND</t>
  </si>
  <si>
    <t>UP191SM</t>
  </si>
  <si>
    <t>SHOULDER ROTATOR ( ACCESSIBLE) - SURFACE MOUNT</t>
  </si>
  <si>
    <t>ACTIONFIT FitTech  Accessible</t>
  </si>
  <si>
    <t>Huntington Bench with back</t>
  </si>
  <si>
    <t>Huntington Bench without back</t>
  </si>
  <si>
    <t>Madison Benches with back -  WOOD SLATS</t>
  </si>
  <si>
    <t>71-I4</t>
  </si>
  <si>
    <t>4' MADISON BENCH, W/ BACK, IPE WOOD, PC FRAME</t>
  </si>
  <si>
    <t>71-I6</t>
  </si>
  <si>
    <t>6' MADISON BENCH, W/ BACK, IPE WOOD, PC FRAME</t>
  </si>
  <si>
    <t>71-I8</t>
  </si>
  <si>
    <t>8' MADISON BENCH, W/ BACK, IPE WOOD, PC FRAME</t>
  </si>
  <si>
    <t>Madison Benches without back -  WOOD SLATS</t>
  </si>
  <si>
    <t>72-I4</t>
  </si>
  <si>
    <t>4' MADISON BENCH, W/OUT BACK, IPE WOOD, PC FRAME</t>
  </si>
  <si>
    <t>72-I6</t>
  </si>
  <si>
    <t>6' MADISON BENCH, W/OUT BACK, IPE WOOD, PC FRAME</t>
  </si>
  <si>
    <t>72-I8</t>
  </si>
  <si>
    <t>8' MADISON BENCH, W/OUT BACK, IPE WOOD, PC FRAME</t>
  </si>
  <si>
    <t>Madison Benches without back w/Armrests-  WOOD SLATS</t>
  </si>
  <si>
    <t>73-I4</t>
  </si>
  <si>
    <t>4' MADISON BENCH W/ SIDE ARMRESTS, W/OUT BACK, IPE WOOD, PC FRAME</t>
  </si>
  <si>
    <t>73-I6</t>
  </si>
  <si>
    <t>6' MADISON BENCH W/ SIDE ARMRESTS, W/OUT BACK, IPE WOOD, PC FRAME</t>
  </si>
  <si>
    <t>73-I8</t>
  </si>
  <si>
    <t>8' MADISON BENCH W/ SIDE ARMRESTS, W/OUT BACK, IPE WOOD, PC FRAME</t>
  </si>
  <si>
    <t>Madison Benches with back -  PC METAL SLATS</t>
  </si>
  <si>
    <t>71-S4</t>
  </si>
  <si>
    <t>4' MADISON BENCH, W/ BACK, SLATS, PC FRAME</t>
  </si>
  <si>
    <t>71-S6</t>
  </si>
  <si>
    <t>6' MADISON BENCH, W/ BACK, SLATS, PC FRAME</t>
  </si>
  <si>
    <t>71-S8</t>
  </si>
  <si>
    <t>8' MADISON BENCH, W/ BACK, SLATS, PC FRAME</t>
  </si>
  <si>
    <t>Madison Benches without back -  PC METAL SLATS</t>
  </si>
  <si>
    <t>72-S4</t>
  </si>
  <si>
    <t>4' MADISON BENCH, W/OUT BACK, SLATS, PC FRAME</t>
  </si>
  <si>
    <t>72-S6</t>
  </si>
  <si>
    <t>6' MADISON BENCH, W/OUT BACK, SLATS, PC FRAME</t>
  </si>
  <si>
    <t>72-S8</t>
  </si>
  <si>
    <t>8' MADISON BENCH, W/OUT BACK, SLATS, PC FRAME</t>
  </si>
  <si>
    <t>Madison Benches without back w/Armrests-  PC METAL SLATS</t>
  </si>
  <si>
    <t>73-S4</t>
  </si>
  <si>
    <t>4' MADISON BENCH W/ SIDE ARMRESTS, W/OUT BACK, SLATS, PC FRAME</t>
  </si>
  <si>
    <t>73-S6</t>
  </si>
  <si>
    <t>6' MADISON BENCH W/ SIDE ARMRESTS, W/OUT BACK, SLATS, PC FRAME</t>
  </si>
  <si>
    <t>73-S8</t>
  </si>
  <si>
    <t>8' MADISON BENCH W/ SIDE ARMRESTS, W/OUT BACK, SLATS, PC FRAME</t>
  </si>
  <si>
    <t>DURHAM COLLECTION</t>
  </si>
  <si>
    <t>(4') Durham Benches with back -  Recycled Planks</t>
  </si>
  <si>
    <t>99-BRN4</t>
  </si>
  <si>
    <t>4' DURHAM BENCH, W/ BACK RECYCLED BROWN, PC FRAME</t>
  </si>
  <si>
    <t>99-CDR4</t>
  </si>
  <si>
    <t>4' DURHAM BENCH, W/ BACK RECYCLED CEDAR, PC FRAME</t>
  </si>
  <si>
    <t>99-GRN4</t>
  </si>
  <si>
    <t>4' DURHAM BENCH, W/ BACK RECYCLED GREEN, PC FRAME</t>
  </si>
  <si>
    <t>99-GRY4</t>
  </si>
  <si>
    <t>4' DURHAM BENCH, W/ BACK RECYCLED GRAY, PC FRAME</t>
  </si>
  <si>
    <t>(6') Durham Benches with back -  Recycled Planks</t>
  </si>
  <si>
    <t>99-BRN6</t>
  </si>
  <si>
    <t>6' DURHAM BENCH, W/ BACK RECYCLED BROWN, PC FRAME</t>
  </si>
  <si>
    <t>99-CDR6</t>
  </si>
  <si>
    <t>6' DURHAM BENCH, W/ BACK RECYCLED CEDAR, PC FRAME</t>
  </si>
  <si>
    <t>99-GRN6</t>
  </si>
  <si>
    <t>6' DURHAM BENCH, W/ BACK RECYCLED GREEN, PC FRAME</t>
  </si>
  <si>
    <t>99-GRY6</t>
  </si>
  <si>
    <t>6' DURHAM BENCH, W/ BACK RECYCLED GRAY, PC FRAME</t>
  </si>
  <si>
    <t>(4') Durham Benches without back -  Recycled Planks</t>
  </si>
  <si>
    <t>98-BRN4</t>
  </si>
  <si>
    <t>4' DURHAM BENCH, W/OUT BACK RECYCLED BROWN, PC FRAME</t>
  </si>
  <si>
    <t>98-CDR4</t>
  </si>
  <si>
    <t>4' DURHAM BENCH, W/OUT BACK RECYCLED CEDAR, PC FRAME</t>
  </si>
  <si>
    <t>98-GRN4</t>
  </si>
  <si>
    <t>4' DURHAM BENCH, W/OUT BACK RECYCLED GREEN, PC FRAME</t>
  </si>
  <si>
    <t>98-GRY4</t>
  </si>
  <si>
    <t>4' DURHAM BENCH, W/OUT BACK RECYCLED GRAY, PC FRAME</t>
  </si>
  <si>
    <t>(6') Durham Benches without back -  Recycled Planks</t>
  </si>
  <si>
    <t>98-BRN6</t>
  </si>
  <si>
    <t>6' DURHAM BENCH, W/OUT BACK RECYCLED BROWN - PC FRAME</t>
  </si>
  <si>
    <t>98-CDR6</t>
  </si>
  <si>
    <t>6' DURHAM BENCH, W/OUT BACK RECYCLED CEDAR - PC FRAME</t>
  </si>
  <si>
    <t>98-GRN6</t>
  </si>
  <si>
    <t>6' DURHAM BENCH, W/OUT BACK RECYCLED GREEN - PC FRAME</t>
  </si>
  <si>
    <t>98-GRY6</t>
  </si>
  <si>
    <t>6' DURHAM BENCH, W/OUT BACK RECYCLED GRAY - PC FRAME</t>
  </si>
  <si>
    <t>Durham Benches with back  - PC Vertical Slat</t>
  </si>
  <si>
    <t>99-S4</t>
  </si>
  <si>
    <t>4' DURHAM BENCH, WITH BACK VERTICAL SLAT - POWDERCOATED</t>
  </si>
  <si>
    <t>99-S6</t>
  </si>
  <si>
    <t>6' DURHAM BENCH, WITH BACK VERTICAL SLAT - POWDERCOATED</t>
  </si>
  <si>
    <t>Durham Benches with back  - PC Horizontal Slat</t>
  </si>
  <si>
    <t>99-HS4</t>
  </si>
  <si>
    <t>4' DURHAM BENCH, WITH BACK HORIZONTAL SLAT - POWDERCOATED</t>
  </si>
  <si>
    <t>99-HS6</t>
  </si>
  <si>
    <t>6' DURHAM BENCH, WITH BACK HORIZONTAL SLAT - POWDERCOATED</t>
  </si>
  <si>
    <t>Durham Benches without back  -   PC Vertical Slat</t>
  </si>
  <si>
    <t>98-S4</t>
  </si>
  <si>
    <t>4' DURHAM BENCH, W/OUT BACK VERTICAL SLAT - POWDERCOATED</t>
  </si>
  <si>
    <t>98-S6</t>
  </si>
  <si>
    <t>6' DURHAM BENCH, W/OUT BACK VERTICAL SLAT - POWDERCOATED</t>
  </si>
  <si>
    <t>Wilmington Benches with back - Horizontal Slat</t>
  </si>
  <si>
    <t>Wilmington Benches with back - Vertical Slat</t>
  </si>
  <si>
    <t>TO BE LAUNCHED IN 2016</t>
  </si>
  <si>
    <t>BARK-411</t>
  </si>
  <si>
    <t>BARK-412</t>
  </si>
  <si>
    <t>BARKPARK WASH STATIONS</t>
  </si>
  <si>
    <t>STANDARD WASH STATION, Stainless Steel</t>
  </si>
  <si>
    <t>WALK-IN WASH STATION, Stainless Steel</t>
  </si>
  <si>
    <t>HARTFORD SERIES</t>
  </si>
  <si>
    <t>Hartford</t>
  </si>
  <si>
    <t>(8') Lexington Series Bench without back</t>
  </si>
  <si>
    <t>8' LEXINGTON BENCH, W/OUT BACK PERFORATED - THERMO FRAME</t>
  </si>
  <si>
    <t>958-P8</t>
  </si>
  <si>
    <t>958-S8</t>
  </si>
  <si>
    <t>8' LEXINGTON BENCH, W/OUT BACK SLAT - THERMO FRAME</t>
  </si>
  <si>
    <t>8' LEXINGTON BENCH, W/OUT BACK WAVE - THERMO FRAME</t>
  </si>
  <si>
    <t>958-W8</t>
  </si>
  <si>
    <t>(6') Charleston Cast Bench without back</t>
  </si>
  <si>
    <t>(8') Charleston Cast Bench without back</t>
  </si>
  <si>
    <t>958-V8</t>
  </si>
  <si>
    <t xml:space="preserve">8' LEXINGTON BENCH W/OUT BACK, DIAMOND  </t>
  </si>
  <si>
    <t>GAMETOP FOR TABLES</t>
  </si>
  <si>
    <t>COVER PLATES (SOLD IN PAIRS) , FITS 2-3/8" PIPE</t>
  </si>
  <si>
    <t>Grill Accessories</t>
  </si>
  <si>
    <t>01-03-0133</t>
  </si>
  <si>
    <t>630 Grill Cover only - PC</t>
  </si>
  <si>
    <t>01-03-0135</t>
  </si>
  <si>
    <t>650 Grill Cover only - PC</t>
  </si>
  <si>
    <t>(6') Savannah Series Bench</t>
  </si>
  <si>
    <t xml:space="preserve"> Savannah Receptacles</t>
  </si>
  <si>
    <t>SAVANNAH SERIES</t>
  </si>
  <si>
    <t>LEXINGTON SERIES</t>
  </si>
  <si>
    <t>obsolete 1/05/2016</t>
  </si>
</sst>
</file>

<file path=xl/styles.xml><?xml version="1.0" encoding="utf-8"?>
<styleSheet xmlns="http://schemas.openxmlformats.org/spreadsheetml/2006/main">
  <numFmts count="4">
    <numFmt numFmtId="6" formatCode="&quot;$&quot;#,##0_);[Red]\(&quot;$&quot;#,##0\)"/>
    <numFmt numFmtId="42" formatCode="_(&quot;$&quot;* #,##0_);_(&quot;$&quot;* \(#,##0\);_(&quot;$&quot;* &quot;-&quot;_);_(@_)"/>
    <numFmt numFmtId="43" formatCode="_(* #,##0.00_);_(* \(#,##0.00\);_(* &quot;-&quot;??_);_(@_)"/>
    <numFmt numFmtId="164" formatCode="&quot;$&quot;#,##0"/>
  </numFmts>
  <fonts count="81">
    <font>
      <sz val="11"/>
      <color theme="1"/>
      <name val="Calibri"/>
      <family val="2"/>
      <scheme val="minor"/>
    </font>
    <font>
      <b/>
      <sz val="8"/>
      <color indexed="8"/>
      <name val="NewsGoth XCn BT"/>
      <family val="2"/>
    </font>
    <font>
      <b/>
      <sz val="8"/>
      <color indexed="8"/>
      <name val="Futura BdCn BT"/>
      <family val="2"/>
    </font>
    <font>
      <b/>
      <sz val="8"/>
      <color indexed="8"/>
      <name val="Arial Narrow"/>
      <family val="2"/>
    </font>
    <font>
      <b/>
      <sz val="6.7"/>
      <color indexed="8"/>
      <name val="Arial Narrow"/>
      <family val="2"/>
    </font>
    <font>
      <b/>
      <sz val="6.7"/>
      <color indexed="8"/>
      <name val="Futura BdCn BT"/>
      <family val="2"/>
    </font>
    <font>
      <b/>
      <sz val="20"/>
      <color indexed="9"/>
      <name val="MicrogrammaDBolExt"/>
      <family val="2"/>
    </font>
    <font>
      <b/>
      <sz val="12"/>
      <color indexed="8"/>
      <name val="Arial Narrow"/>
      <family val="2"/>
    </font>
    <font>
      <b/>
      <sz val="12"/>
      <color indexed="8"/>
      <name val="MicrogrammaDBolExt"/>
      <family val="2"/>
    </font>
    <font>
      <b/>
      <sz val="10.7"/>
      <color indexed="8"/>
      <name val="Arial Narrow"/>
      <family val="2"/>
    </font>
    <font>
      <b/>
      <sz val="10.7"/>
      <color indexed="8"/>
      <name val="NewsGoth BT"/>
      <family val="2"/>
    </font>
    <font>
      <b/>
      <sz val="5.35"/>
      <color indexed="8"/>
      <name val="Arial Narrow"/>
      <family val="2"/>
    </font>
    <font>
      <b/>
      <sz val="5.35"/>
      <color indexed="8"/>
      <name val="MicrogrammaDBolExt"/>
      <family val="2"/>
    </font>
    <font>
      <b/>
      <sz val="8"/>
      <color indexed="8"/>
      <name val="MicrogrammaDBolExt"/>
      <family val="2"/>
    </font>
    <font>
      <b/>
      <sz val="7.35"/>
      <color indexed="8"/>
      <name val="Arial Narrow"/>
      <family val="2"/>
    </font>
    <font>
      <b/>
      <sz val="7.35"/>
      <color indexed="8"/>
      <name val="Futura BdCn BT"/>
      <family val="2"/>
    </font>
    <font>
      <b/>
      <sz val="11"/>
      <color indexed="9"/>
      <name val="Arial Narrow"/>
      <family val="2"/>
    </font>
    <font>
      <sz val="11"/>
      <color indexed="9"/>
      <name val="Arial Narrow"/>
      <family val="2"/>
    </font>
    <font>
      <b/>
      <sz val="11"/>
      <name val="Arial Narrow"/>
      <family val="2"/>
    </font>
    <font>
      <b/>
      <sz val="11"/>
      <color indexed="8"/>
      <name val="Arial Narrow"/>
      <family val="2"/>
    </font>
    <font>
      <sz val="11"/>
      <name val="Arial"/>
      <family val="2"/>
    </font>
    <font>
      <sz val="11"/>
      <name val="Arial Narrow"/>
      <family val="2"/>
    </font>
    <font>
      <b/>
      <sz val="11"/>
      <color rgb="FFFF0000"/>
      <name val="Arial Narrow"/>
      <family val="2"/>
    </font>
    <font>
      <sz val="10"/>
      <name val="Arial"/>
      <family val="2"/>
    </font>
    <font>
      <sz val="10"/>
      <color indexed="8"/>
      <name val="Calibri"/>
      <family val="2"/>
    </font>
    <font>
      <b/>
      <sz val="11"/>
      <color theme="0"/>
      <name val="Arial Narrow"/>
      <family val="2"/>
    </font>
    <font>
      <b/>
      <sz val="11"/>
      <color indexed="8"/>
      <name val="Futura BdCn BT"/>
      <family val="2"/>
    </font>
    <font>
      <b/>
      <sz val="11"/>
      <color theme="1"/>
      <name val="Arial Narrow"/>
      <family val="2"/>
    </font>
    <font>
      <b/>
      <sz val="12"/>
      <color indexed="8"/>
      <name val="MicrogrammaDMedExt"/>
      <family val="2"/>
    </font>
    <font>
      <b/>
      <sz val="9.5"/>
      <color indexed="8"/>
      <name val="NewsGoth XCn BT"/>
      <family val="2"/>
    </font>
    <font>
      <b/>
      <sz val="6.5"/>
      <color indexed="8"/>
      <name val="Futura BdCn BT"/>
      <family val="2"/>
    </font>
    <font>
      <b/>
      <sz val="20"/>
      <color indexed="8"/>
      <name val="MicrogrammaDBolExt"/>
      <family val="2"/>
    </font>
    <font>
      <b/>
      <sz val="10.5"/>
      <color indexed="8"/>
      <name val="NewsGoth BT"/>
      <family val="2"/>
    </font>
    <font>
      <b/>
      <sz val="8"/>
      <color indexed="81"/>
      <name val="Tahoma"/>
      <family val="2"/>
    </font>
    <font>
      <sz val="8"/>
      <color indexed="81"/>
      <name val="Tahoma"/>
      <family val="2"/>
    </font>
    <font>
      <b/>
      <sz val="14"/>
      <color indexed="8"/>
      <name val="NewsGoth XCn BT"/>
      <family val="2"/>
    </font>
    <font>
      <b/>
      <sz val="11"/>
      <color theme="7"/>
      <name val="Arial Narrow"/>
      <family val="2"/>
    </font>
    <font>
      <b/>
      <sz val="11"/>
      <color theme="1"/>
      <name val="Calibri"/>
      <family val="2"/>
      <scheme val="minor"/>
    </font>
    <font>
      <sz val="11"/>
      <color theme="0"/>
      <name val="Calibri"/>
      <family val="2"/>
      <scheme val="minor"/>
    </font>
    <font>
      <sz val="11"/>
      <name val="Calibri"/>
      <family val="2"/>
      <scheme val="minor"/>
    </font>
    <font>
      <b/>
      <sz val="11"/>
      <color theme="7" tint="0.39997558519241921"/>
      <name val="Arial Narrow"/>
      <family val="2"/>
    </font>
    <font>
      <b/>
      <sz val="11"/>
      <color theme="7" tint="-0.249977111117893"/>
      <name val="Arial Narrow"/>
      <family val="2"/>
    </font>
    <font>
      <b/>
      <sz val="11"/>
      <name val="Calibri"/>
      <family val="2"/>
      <scheme val="minor"/>
    </font>
    <font>
      <b/>
      <sz val="12"/>
      <color theme="0"/>
      <name val="Arial Narrow"/>
      <family val="2"/>
    </font>
    <font>
      <b/>
      <sz val="11"/>
      <color rgb="FF008000"/>
      <name val="Arial Narrow"/>
      <family val="2"/>
    </font>
    <font>
      <sz val="11"/>
      <color rgb="FF008000"/>
      <name val="Calibri"/>
      <family val="2"/>
      <scheme val="minor"/>
    </font>
    <font>
      <sz val="11"/>
      <color theme="7" tint="-0.249977111117893"/>
      <name val="Calibri"/>
      <family val="2"/>
      <scheme val="minor"/>
    </font>
    <font>
      <b/>
      <sz val="11"/>
      <color rgb="FF0070C0"/>
      <name val="Arial Narrow"/>
      <family val="2"/>
    </font>
    <font>
      <b/>
      <sz val="11"/>
      <color rgb="FF00B050"/>
      <name val="Arial Narrow"/>
      <family val="2"/>
    </font>
    <font>
      <b/>
      <sz val="11"/>
      <color theme="9" tint="-0.249977111117893"/>
      <name val="Arial Narrow"/>
      <family val="2"/>
    </font>
    <font>
      <b/>
      <sz val="11"/>
      <color rgb="FF0070C0"/>
      <name val="Calibri"/>
      <family val="2"/>
      <scheme val="minor"/>
    </font>
    <font>
      <b/>
      <sz val="12"/>
      <color theme="1"/>
      <name val="Arial Narrow"/>
      <family val="2"/>
    </font>
    <font>
      <b/>
      <sz val="11"/>
      <color rgb="FF00B0F0"/>
      <name val="Arial Narrow"/>
      <family val="2"/>
    </font>
    <font>
      <b/>
      <strike/>
      <sz val="11"/>
      <color rgb="FFFF0000"/>
      <name val="Arial Narrow"/>
      <family val="2"/>
    </font>
    <font>
      <b/>
      <strike/>
      <sz val="11"/>
      <name val="Arial Narrow"/>
      <family val="2"/>
    </font>
    <font>
      <strike/>
      <sz val="11"/>
      <color theme="1"/>
      <name val="Calibri"/>
      <family val="2"/>
      <scheme val="minor"/>
    </font>
    <font>
      <b/>
      <sz val="10"/>
      <color theme="0"/>
      <name val="Calibri"/>
      <family val="2"/>
      <scheme val="minor"/>
    </font>
    <font>
      <b/>
      <sz val="11"/>
      <color theme="3" tint="0.39997558519241921"/>
      <name val="Arial Narrow"/>
      <family val="2"/>
    </font>
    <font>
      <b/>
      <strike/>
      <sz val="11"/>
      <color theme="1"/>
      <name val="Arial Narrow"/>
      <family val="2"/>
    </font>
    <font>
      <sz val="11"/>
      <color rgb="FFFF0000"/>
      <name val="Calibri"/>
      <family val="2"/>
      <scheme val="minor"/>
    </font>
    <font>
      <sz val="9"/>
      <color indexed="81"/>
      <name val="Tahoma"/>
      <family val="2"/>
    </font>
    <font>
      <b/>
      <sz val="9"/>
      <color indexed="81"/>
      <name val="Tahoma"/>
      <family val="2"/>
    </font>
    <font>
      <b/>
      <sz val="8"/>
      <color theme="1"/>
      <name val="Arial Narrow"/>
      <family val="2"/>
    </font>
    <font>
      <sz val="6.7"/>
      <color theme="1"/>
      <name val="Arial"/>
      <family val="2"/>
    </font>
    <font>
      <b/>
      <sz val="20"/>
      <color theme="1"/>
      <name val="Arial Narrow"/>
      <family val="2"/>
    </font>
    <font>
      <b/>
      <sz val="10.7"/>
      <color theme="1"/>
      <name val="Arial Narrow"/>
      <family val="2"/>
    </font>
    <font>
      <b/>
      <sz val="5.35"/>
      <color theme="1"/>
      <name val="Arial Narrow"/>
      <family val="2"/>
    </font>
    <font>
      <b/>
      <sz val="7.35"/>
      <color theme="1"/>
      <name val="Arial Narrow"/>
      <family val="2"/>
    </font>
    <font>
      <b/>
      <sz val="6.7"/>
      <color theme="1"/>
      <name val="Arial Narrow"/>
      <family val="2"/>
    </font>
    <font>
      <sz val="11"/>
      <color theme="1"/>
      <name val="Arial Narrow"/>
      <family val="2"/>
    </font>
    <font>
      <sz val="11"/>
      <color theme="1"/>
      <name val="Arial"/>
      <family val="2"/>
    </font>
    <font>
      <b/>
      <strike/>
      <sz val="11"/>
      <color indexed="8"/>
      <name val="Arial Narrow"/>
      <family val="2"/>
    </font>
    <font>
      <b/>
      <strike/>
      <sz val="11"/>
      <color indexed="9"/>
      <name val="Arial Narrow"/>
      <family val="2"/>
    </font>
    <font>
      <sz val="10"/>
      <name val="Arial Narrow"/>
      <family val="2"/>
    </font>
    <font>
      <b/>
      <sz val="10"/>
      <name val="Arial Narrow"/>
      <family val="2"/>
    </font>
    <font>
      <b/>
      <sz val="8"/>
      <name val="Arial Narrow"/>
      <family val="2"/>
    </font>
    <font>
      <b/>
      <sz val="7.35"/>
      <name val="Arial Narrow"/>
      <family val="2"/>
    </font>
    <font>
      <b/>
      <sz val="6.7"/>
      <name val="Arial Narrow"/>
      <family val="2"/>
    </font>
    <font>
      <strike/>
      <sz val="11"/>
      <color rgb="FFFF0000"/>
      <name val="Calibri"/>
      <family val="2"/>
      <scheme val="minor"/>
    </font>
    <font>
      <b/>
      <sz val="10"/>
      <color rgb="FFFF0000"/>
      <name val="Calibri"/>
      <family val="2"/>
      <scheme val="minor"/>
    </font>
    <font>
      <sz val="11"/>
      <color rgb="FF0070C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0" tint="-0.249977111117893"/>
        <bgColor indexed="64"/>
      </patternFill>
    </fill>
    <fill>
      <patternFill patternType="solid">
        <fgColor rgb="FFFFFFFF"/>
        <bgColor indexed="64"/>
      </patternFill>
    </fill>
    <fill>
      <patternFill patternType="solid">
        <fgColor rgb="FF000000"/>
        <bgColor indexed="64"/>
      </patternFill>
    </fill>
    <fill>
      <patternFill patternType="solid">
        <fgColor rgb="FFC0C0C0"/>
        <bgColor indexed="64"/>
      </patternFill>
    </fill>
  </fills>
  <borders count="2">
    <border>
      <left/>
      <right/>
      <top/>
      <bottom/>
      <diagonal/>
    </border>
    <border>
      <left/>
      <right/>
      <top style="thin">
        <color indexed="64"/>
      </top>
      <bottom/>
      <diagonal/>
    </border>
  </borders>
  <cellStyleXfs count="2">
    <xf numFmtId="0" fontId="0" fillId="0" borderId="0"/>
    <xf numFmtId="0" fontId="23" fillId="0" borderId="0"/>
  </cellStyleXfs>
  <cellXfs count="268">
    <xf numFmtId="0" fontId="0" fillId="0" borderId="0" xfId="0"/>
    <xf numFmtId="0" fontId="4" fillId="0" borderId="0" xfId="0" applyFont="1" applyFill="1" applyBorder="1" applyAlignment="1" applyProtection="1">
      <alignment horizontal="left"/>
      <protection locked="0"/>
    </xf>
    <xf numFmtId="0" fontId="5" fillId="0" borderId="0" xfId="0" applyFont="1" applyBorder="1" applyAlignment="1" applyProtection="1">
      <alignment horizontal="left"/>
      <protection locked="0"/>
    </xf>
    <xf numFmtId="0" fontId="3"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8" fillId="0" borderId="0" xfId="0" applyFont="1" applyBorder="1" applyAlignment="1" applyProtection="1">
      <alignment horizontal="center"/>
      <protection locked="0"/>
    </xf>
    <xf numFmtId="0" fontId="9" fillId="0" borderId="0" xfId="0" applyFont="1" applyBorder="1" applyAlignment="1" applyProtection="1">
      <alignment horizontal="left"/>
      <protection locked="0"/>
    </xf>
    <xf numFmtId="0" fontId="10" fillId="0" borderId="0" xfId="0" applyFont="1" applyBorder="1" applyAlignment="1" applyProtection="1">
      <alignment horizontal="center"/>
      <protection locked="0"/>
    </xf>
    <xf numFmtId="0" fontId="11" fillId="0" borderId="0" xfId="0" applyFont="1" applyBorder="1" applyAlignment="1" applyProtection="1">
      <alignment horizontal="left"/>
      <protection locked="0"/>
    </xf>
    <xf numFmtId="0" fontId="12"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13" fillId="0" borderId="0" xfId="0" applyFont="1" applyBorder="1" applyAlignment="1" applyProtection="1">
      <alignment horizontal="center"/>
      <protection locked="0"/>
    </xf>
    <xf numFmtId="0" fontId="14" fillId="0" borderId="0" xfId="0" applyFont="1" applyBorder="1" applyAlignment="1" applyProtection="1">
      <alignment horizontal="left"/>
      <protection locked="0"/>
    </xf>
    <xf numFmtId="0" fontId="2" fillId="0" borderId="0"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16" fillId="3" borderId="0" xfId="0" applyFont="1" applyFill="1" applyBorder="1" applyAlignment="1" applyProtection="1">
      <alignment horizontal="left" vertical="center"/>
      <protection locked="0"/>
    </xf>
    <xf numFmtId="0" fontId="16" fillId="3" borderId="0" xfId="0" applyFont="1" applyFill="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6" fontId="18" fillId="0" borderId="0"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indent="1"/>
      <protection locked="0"/>
    </xf>
    <xf numFmtId="0" fontId="19" fillId="4" borderId="0" xfId="0" applyFont="1" applyFill="1" applyBorder="1" applyAlignment="1" applyProtection="1">
      <alignment horizontal="left" vertical="center" indent="1"/>
      <protection locked="0"/>
    </xf>
    <xf numFmtId="0" fontId="19" fillId="4" borderId="0" xfId="0" applyFont="1" applyFill="1" applyBorder="1" applyAlignment="1" applyProtection="1">
      <alignment horizontal="left" vertical="center"/>
      <protection locked="0"/>
    </xf>
    <xf numFmtId="0" fontId="18" fillId="4" borderId="0"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18" fillId="0" borderId="0" xfId="0" applyNumberFormat="1" applyFont="1" applyFill="1" applyBorder="1" applyAlignment="1" applyProtection="1">
      <alignment horizontal="center" vertical="center"/>
      <protection locked="0"/>
    </xf>
    <xf numFmtId="0" fontId="19" fillId="0" borderId="0" xfId="0" applyFont="1" applyBorder="1" applyAlignment="1" applyProtection="1">
      <alignment horizontal="left" vertical="center" indent="1"/>
      <protection locked="0"/>
    </xf>
    <xf numFmtId="0" fontId="18" fillId="0" borderId="0" xfId="0" applyFont="1" applyFill="1" applyBorder="1" applyAlignment="1" applyProtection="1">
      <alignment horizontal="center" vertical="center"/>
      <protection locked="0"/>
    </xf>
    <xf numFmtId="0" fontId="20" fillId="0" borderId="0" xfId="0" applyFont="1"/>
    <xf numFmtId="0" fontId="19" fillId="0" borderId="0" xfId="0" applyFont="1" applyBorder="1" applyAlignment="1" applyProtection="1">
      <alignment horizontal="left" indent="1"/>
      <protection locked="0"/>
    </xf>
    <xf numFmtId="0" fontId="16" fillId="3" borderId="0" xfId="0" applyFont="1" applyFill="1" applyBorder="1" applyAlignment="1" applyProtection="1">
      <alignment horizontal="left"/>
      <protection locked="0"/>
    </xf>
    <xf numFmtId="0" fontId="19" fillId="0" borderId="0" xfId="0" applyFont="1" applyFill="1" applyBorder="1" applyAlignment="1" applyProtection="1">
      <alignment horizontal="left" indent="1"/>
      <protection locked="0"/>
    </xf>
    <xf numFmtId="0" fontId="24" fillId="0" borderId="0" xfId="1" applyFont="1" applyFill="1" applyBorder="1"/>
    <xf numFmtId="0" fontId="25" fillId="5" borderId="0" xfId="0" applyFont="1" applyFill="1" applyBorder="1" applyAlignment="1" applyProtection="1">
      <alignment horizontal="left" vertical="center"/>
      <protection locked="0"/>
    </xf>
    <xf numFmtId="0" fontId="18" fillId="4"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left" vertical="center" indent="1"/>
      <protection locked="0"/>
    </xf>
    <xf numFmtId="0" fontId="19" fillId="0" borderId="0" xfId="0" applyFont="1" applyBorder="1" applyAlignment="1" applyProtection="1">
      <alignment horizontal="left"/>
      <protection locked="0"/>
    </xf>
    <xf numFmtId="0" fontId="25" fillId="5" borderId="0" xfId="0" applyFont="1" applyFill="1" applyBorder="1" applyAlignment="1" applyProtection="1">
      <alignment horizontal="center" vertical="center"/>
      <protection locked="0"/>
    </xf>
    <xf numFmtId="0" fontId="18" fillId="5" borderId="0" xfId="0" applyFont="1" applyFill="1" applyBorder="1" applyAlignment="1" applyProtection="1">
      <alignment horizontal="center" vertical="center"/>
      <protection locked="0"/>
    </xf>
    <xf numFmtId="0" fontId="18" fillId="0" borderId="0" xfId="0" applyFont="1"/>
    <xf numFmtId="0" fontId="25" fillId="5" borderId="0" xfId="0" applyFont="1" applyFill="1" applyBorder="1" applyAlignment="1" applyProtection="1">
      <alignment vertical="center"/>
      <protection locked="0"/>
    </xf>
    <xf numFmtId="0" fontId="19" fillId="6" borderId="0" xfId="0" applyFont="1" applyFill="1" applyBorder="1" applyAlignment="1" applyProtection="1">
      <alignment horizontal="left" vertical="center" indent="1"/>
      <protection locked="0"/>
    </xf>
    <xf numFmtId="0" fontId="19" fillId="6" borderId="0" xfId="0" applyFont="1" applyFill="1" applyBorder="1" applyAlignment="1" applyProtection="1">
      <alignment horizontal="left" vertical="center"/>
      <protection locked="0"/>
    </xf>
    <xf numFmtId="0" fontId="19" fillId="2" borderId="0"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indent="1"/>
      <protection locked="0"/>
    </xf>
    <xf numFmtId="0" fontId="19" fillId="2" borderId="0" xfId="0" applyFont="1" applyFill="1" applyBorder="1" applyAlignment="1" applyProtection="1">
      <alignment horizontal="left" indent="1"/>
      <protection locked="0"/>
    </xf>
    <xf numFmtId="0" fontId="19" fillId="2" borderId="0" xfId="0" applyFont="1" applyFill="1" applyBorder="1" applyAlignment="1" applyProtection="1">
      <alignment horizontal="left"/>
      <protection locked="0"/>
    </xf>
    <xf numFmtId="0" fontId="26" fillId="0" borderId="0" xfId="0" applyFont="1" applyBorder="1" applyAlignment="1" applyProtection="1">
      <alignment horizontal="left"/>
      <protection locked="0"/>
    </xf>
    <xf numFmtId="0" fontId="26" fillId="0" borderId="0" xfId="0" applyFont="1" applyFill="1" applyBorder="1" applyAlignment="1" applyProtection="1">
      <alignment horizontal="left"/>
      <protection locked="0"/>
    </xf>
    <xf numFmtId="0" fontId="26" fillId="0" borderId="0" xfId="0" applyFont="1" applyBorder="1" applyAlignment="1" applyProtection="1">
      <alignment horizontal="left" vertical="center"/>
      <protection locked="0"/>
    </xf>
    <xf numFmtId="0" fontId="16" fillId="2" borderId="0" xfId="0" applyFont="1" applyFill="1" applyBorder="1" applyAlignment="1" applyProtection="1">
      <alignment horizontal="left" vertical="center" indent="1"/>
      <protection locked="0"/>
    </xf>
    <xf numFmtId="0" fontId="17" fillId="3" borderId="0" xfId="0" applyFont="1" applyFill="1" applyBorder="1" applyAlignment="1">
      <alignment vertical="center"/>
    </xf>
    <xf numFmtId="0" fontId="28" fillId="0" borderId="0" xfId="0" applyFont="1" applyBorder="1" applyAlignment="1" applyProtection="1">
      <alignment horizontal="center"/>
      <protection locked="0"/>
    </xf>
    <xf numFmtId="0" fontId="30" fillId="0" borderId="0" xfId="0" applyFont="1" applyBorder="1" applyAlignment="1" applyProtection="1">
      <alignment horizontal="left"/>
      <protection locked="0"/>
    </xf>
    <xf numFmtId="0" fontId="30" fillId="0" borderId="0" xfId="0" applyFont="1" applyBorder="1" applyAlignment="1" applyProtection="1">
      <alignment horizontal="center" vertical="top" wrapText="1"/>
      <protection locked="0"/>
    </xf>
    <xf numFmtId="0" fontId="1" fillId="0" borderId="0" xfId="0" applyFont="1" applyBorder="1" applyAlignment="1" applyProtection="1">
      <alignment horizontal="left"/>
      <protection locked="0"/>
    </xf>
    <xf numFmtId="0" fontId="31" fillId="0" borderId="0"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5" fillId="0" borderId="0" xfId="0" applyFont="1" applyFill="1" applyBorder="1" applyAlignment="1" applyProtection="1">
      <alignment horizontal="center"/>
      <protection locked="0"/>
    </xf>
    <xf numFmtId="0" fontId="35" fillId="0" borderId="0" xfId="0" applyFont="1" applyFill="1" applyBorder="1" applyAlignment="1" applyProtection="1">
      <protection locked="0"/>
    </xf>
    <xf numFmtId="0" fontId="0" fillId="0" borderId="0" xfId="0"/>
    <xf numFmtId="0" fontId="36" fillId="3" borderId="0" xfId="0" applyFont="1" applyFill="1" applyBorder="1" applyAlignment="1" applyProtection="1">
      <alignment horizontal="left" vertical="center"/>
      <protection locked="0"/>
    </xf>
    <xf numFmtId="0" fontId="36" fillId="0" borderId="0" xfId="0" applyFont="1" applyBorder="1" applyAlignment="1" applyProtection="1">
      <alignment horizontal="left" indent="1"/>
      <protection locked="0"/>
    </xf>
    <xf numFmtId="0" fontId="36" fillId="0" borderId="0" xfId="0" applyFont="1" applyFill="1" applyBorder="1" applyAlignment="1" applyProtection="1">
      <alignment horizontal="left" vertical="center" indent="1"/>
      <protection locked="0"/>
    </xf>
    <xf numFmtId="0" fontId="36" fillId="0" borderId="0" xfId="0" applyFont="1" applyFill="1" applyBorder="1" applyAlignment="1" applyProtection="1">
      <alignment horizontal="left" indent="1"/>
      <protection locked="0"/>
    </xf>
    <xf numFmtId="0" fontId="36" fillId="0" borderId="0" xfId="0" applyFont="1"/>
    <xf numFmtId="0" fontId="36" fillId="2" borderId="0" xfId="0" applyFont="1" applyFill="1" applyBorder="1" applyAlignment="1" applyProtection="1">
      <alignment horizontal="left" vertical="center" indent="1"/>
      <protection locked="0"/>
    </xf>
    <xf numFmtId="0" fontId="36" fillId="2" borderId="0" xfId="0" applyFont="1" applyFill="1" applyBorder="1" applyAlignment="1" applyProtection="1">
      <alignment horizontal="left" vertical="center"/>
      <protection locked="0"/>
    </xf>
    <xf numFmtId="0" fontId="36" fillId="3"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protection locked="0"/>
    </xf>
    <xf numFmtId="0" fontId="39" fillId="0" borderId="0" xfId="0" applyFont="1"/>
    <xf numFmtId="0" fontId="21" fillId="0" borderId="0" xfId="0" applyFont="1" applyFill="1" applyBorder="1" applyAlignment="1" applyProtection="1">
      <alignment horizontal="center" vertical="center"/>
      <protection locked="0"/>
    </xf>
    <xf numFmtId="0" fontId="0" fillId="0" borderId="0" xfId="0" applyFill="1"/>
    <xf numFmtId="0" fontId="37" fillId="0" borderId="0" xfId="0" applyFont="1" applyFill="1"/>
    <xf numFmtId="0" fontId="27" fillId="0" borderId="0" xfId="0" applyFont="1" applyFill="1" applyBorder="1" applyAlignment="1" applyProtection="1">
      <alignment horizontal="left" vertical="center" indent="1"/>
      <protection locked="0"/>
    </xf>
    <xf numFmtId="0" fontId="18" fillId="4" borderId="0" xfId="0" applyFont="1" applyFill="1" applyBorder="1" applyAlignment="1" applyProtection="1">
      <alignment horizontal="left" vertical="center" indent="1"/>
      <protection locked="0"/>
    </xf>
    <xf numFmtId="0" fontId="18" fillId="4" borderId="0" xfId="0" applyFont="1" applyFill="1" applyBorder="1" applyAlignment="1" applyProtection="1">
      <alignment horizontal="left" vertical="center"/>
      <protection locked="0"/>
    </xf>
    <xf numFmtId="0" fontId="18" fillId="0" borderId="0" xfId="0" applyFont="1" applyBorder="1" applyAlignment="1" applyProtection="1">
      <alignment horizontal="left" vertical="center" indent="1"/>
      <protection locked="0"/>
    </xf>
    <xf numFmtId="0" fontId="18" fillId="0" borderId="0" xfId="0" applyFont="1" applyBorder="1" applyAlignment="1" applyProtection="1">
      <alignment horizontal="left" vertical="center"/>
      <protection locked="0"/>
    </xf>
    <xf numFmtId="0" fontId="18" fillId="2" borderId="0" xfId="0" applyFont="1" applyFill="1" applyBorder="1" applyAlignment="1" applyProtection="1">
      <alignment horizontal="left" vertical="center" indent="1"/>
      <protection locked="0"/>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center" vertical="center"/>
      <protection locked="0"/>
    </xf>
    <xf numFmtId="0" fontId="38" fillId="0" borderId="0" xfId="0" applyFont="1"/>
    <xf numFmtId="0" fontId="38" fillId="0" borderId="0" xfId="0" applyFont="1" applyFill="1"/>
    <xf numFmtId="0" fontId="40" fillId="0" borderId="0" xfId="0" applyFont="1" applyFill="1" applyBorder="1" applyAlignment="1" applyProtection="1">
      <alignment horizontal="left" vertical="center" indent="1"/>
      <protection locked="0"/>
    </xf>
    <xf numFmtId="0" fontId="40" fillId="0"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indent="1"/>
      <protection locked="0"/>
    </xf>
    <xf numFmtId="0" fontId="41" fillId="0" borderId="0" xfId="0" applyFont="1" applyFill="1" applyBorder="1" applyAlignment="1" applyProtection="1">
      <alignment horizontal="left" vertical="center"/>
      <protection locked="0"/>
    </xf>
    <xf numFmtId="0" fontId="41" fillId="3" borderId="0" xfId="0" applyFont="1" applyFill="1" applyBorder="1" applyAlignment="1" applyProtection="1">
      <alignment horizontal="left" vertical="center"/>
      <protection locked="0"/>
    </xf>
    <xf numFmtId="0" fontId="41" fillId="0" borderId="0" xfId="0" applyFont="1" applyBorder="1" applyAlignment="1" applyProtection="1">
      <alignment horizontal="left" vertical="center"/>
      <protection locked="0"/>
    </xf>
    <xf numFmtId="49" fontId="22" fillId="0" borderId="0" xfId="0" applyNumberFormat="1" applyFont="1" applyFill="1" applyBorder="1" applyAlignment="1" applyProtection="1">
      <alignment horizontal="left"/>
    </xf>
    <xf numFmtId="0" fontId="42" fillId="0" borderId="0" xfId="0" applyFont="1" applyFill="1"/>
    <xf numFmtId="0" fontId="0" fillId="0" borderId="0" xfId="0"/>
    <xf numFmtId="49" fontId="41" fillId="0" borderId="0" xfId="0" applyNumberFormat="1" applyFont="1" applyFill="1" applyBorder="1" applyAlignment="1" applyProtection="1">
      <alignment horizontal="left"/>
    </xf>
    <xf numFmtId="49" fontId="41" fillId="0" borderId="0" xfId="0" applyNumberFormat="1" applyFont="1" applyAlignment="1">
      <alignment horizontal="left"/>
    </xf>
    <xf numFmtId="0" fontId="0" fillId="0" borderId="0" xfId="0"/>
    <xf numFmtId="0" fontId="19" fillId="5"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indent="1"/>
      <protection locked="0"/>
    </xf>
    <xf numFmtId="0" fontId="0" fillId="0" borderId="0" xfId="0"/>
    <xf numFmtId="49" fontId="27" fillId="0" borderId="0" xfId="0" applyNumberFormat="1" applyFont="1" applyAlignment="1">
      <alignment horizontal="left"/>
    </xf>
    <xf numFmtId="0" fontId="43" fillId="5" borderId="0" xfId="0" applyFont="1" applyFill="1" applyBorder="1" applyAlignment="1" applyProtection="1">
      <alignment horizontal="left" vertical="center" indent="1"/>
      <protection locked="0"/>
    </xf>
    <xf numFmtId="0" fontId="27" fillId="4"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18" fillId="6" borderId="0" xfId="0" applyFont="1" applyFill="1" applyBorder="1" applyAlignment="1" applyProtection="1">
      <alignment horizontal="left" vertical="center" indent="1"/>
      <protection locked="0"/>
    </xf>
    <xf numFmtId="0" fontId="18" fillId="6"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center" vertical="center"/>
      <protection locked="0"/>
    </xf>
    <xf numFmtId="0" fontId="0" fillId="0" borderId="0" xfId="0" applyFont="1"/>
    <xf numFmtId="0" fontId="0" fillId="0" borderId="0" xfId="0" applyFont="1" applyFill="1"/>
    <xf numFmtId="0" fontId="45" fillId="0" borderId="0" xfId="0" applyFont="1"/>
    <xf numFmtId="0" fontId="44" fillId="0" borderId="0" xfId="0" applyFont="1" applyFill="1" applyBorder="1" applyAlignment="1" applyProtection="1">
      <alignment horizontal="left" vertical="center" indent="1"/>
      <protection locked="0"/>
    </xf>
    <xf numFmtId="0" fontId="46" fillId="0" borderId="0" xfId="0" applyFont="1"/>
    <xf numFmtId="43" fontId="47" fillId="0" borderId="0" xfId="0" applyNumberFormat="1" applyFont="1" applyFill="1" applyBorder="1" applyAlignment="1" applyProtection="1">
      <alignment vertical="center"/>
      <protection locked="0"/>
    </xf>
    <xf numFmtId="43" fontId="47" fillId="4" borderId="0" xfId="0" applyNumberFormat="1" applyFont="1" applyFill="1" applyBorder="1" applyAlignment="1" applyProtection="1">
      <alignment vertical="center"/>
      <protection locked="0"/>
    </xf>
    <xf numFmtId="43" fontId="49" fillId="4" borderId="0" xfId="0" applyNumberFormat="1" applyFont="1" applyFill="1" applyBorder="1" applyAlignment="1" applyProtection="1">
      <alignment vertical="center"/>
      <protection locked="0"/>
    </xf>
    <xf numFmtId="43" fontId="49" fillId="0" borderId="0" xfId="0" applyNumberFormat="1" applyFont="1" applyFill="1" applyBorder="1" applyAlignment="1" applyProtection="1">
      <alignment vertical="center"/>
      <protection locked="0"/>
    </xf>
    <xf numFmtId="43" fontId="41" fillId="4" borderId="0" xfId="0" applyNumberFormat="1" applyFont="1" applyFill="1" applyBorder="1" applyAlignment="1" applyProtection="1">
      <alignment vertical="center"/>
      <protection locked="0"/>
    </xf>
    <xf numFmtId="43" fontId="41" fillId="0" borderId="0" xfId="0" applyNumberFormat="1" applyFont="1" applyFill="1" applyBorder="1" applyAlignment="1" applyProtection="1">
      <alignment vertical="center"/>
      <protection locked="0"/>
    </xf>
    <xf numFmtId="0" fontId="37" fillId="0" borderId="0" xfId="0" applyFont="1" applyAlignment="1">
      <alignment horizontal="center"/>
    </xf>
    <xf numFmtId="43" fontId="27" fillId="4" borderId="0" xfId="0" applyNumberFormat="1" applyFont="1" applyFill="1" applyBorder="1" applyAlignment="1" applyProtection="1">
      <alignment vertical="center"/>
      <protection locked="0"/>
    </xf>
    <xf numFmtId="43" fontId="27" fillId="0" borderId="0" xfId="0" applyNumberFormat="1" applyFont="1" applyFill="1" applyBorder="1" applyAlignment="1" applyProtection="1">
      <alignment vertical="center"/>
      <protection locked="0"/>
    </xf>
    <xf numFmtId="43" fontId="22" fillId="4" borderId="0" xfId="0" applyNumberFormat="1" applyFont="1" applyFill="1" applyBorder="1" applyAlignment="1" applyProtection="1">
      <alignment vertical="center"/>
      <protection locked="0"/>
    </xf>
    <xf numFmtId="43" fontId="22" fillId="0" borderId="0" xfId="0" applyNumberFormat="1" applyFont="1" applyFill="1" applyBorder="1" applyAlignment="1" applyProtection="1">
      <alignment vertical="center"/>
      <protection locked="0"/>
    </xf>
    <xf numFmtId="43" fontId="52" fillId="4" borderId="0" xfId="0" applyNumberFormat="1" applyFont="1" applyFill="1" applyBorder="1" applyAlignment="1" applyProtection="1">
      <alignment vertical="center"/>
      <protection locked="0"/>
    </xf>
    <xf numFmtId="43" fontId="52" fillId="0" borderId="0" xfId="0" applyNumberFormat="1" applyFont="1" applyFill="1" applyBorder="1" applyAlignment="1" applyProtection="1">
      <alignment vertical="center"/>
      <protection locked="0"/>
    </xf>
    <xf numFmtId="2" fontId="48" fillId="4" borderId="0" xfId="0" applyNumberFormat="1" applyFont="1" applyFill="1" applyBorder="1" applyAlignment="1" applyProtection="1">
      <alignment horizontal="center" vertical="center"/>
      <protection locked="0"/>
    </xf>
    <xf numFmtId="2" fontId="48" fillId="0" borderId="0"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indent="1"/>
      <protection locked="0"/>
    </xf>
    <xf numFmtId="0" fontId="22" fillId="7" borderId="0" xfId="0" applyFont="1" applyFill="1" applyAlignment="1">
      <alignment horizontal="left" vertical="center" indent="1"/>
    </xf>
    <xf numFmtId="0" fontId="22" fillId="0" borderId="0" xfId="0" applyFont="1" applyFill="1" applyBorder="1" applyAlignment="1" applyProtection="1">
      <alignment horizontal="left" vertical="center"/>
      <protection locked="0"/>
    </xf>
    <xf numFmtId="0" fontId="54" fillId="0" borderId="0" xfId="0" applyFont="1" applyFill="1" applyBorder="1" applyAlignment="1" applyProtection="1">
      <alignment horizontal="center" vertical="center"/>
      <protection locked="0"/>
    </xf>
    <xf numFmtId="0" fontId="54" fillId="0" borderId="0" xfId="0" applyNumberFormat="1" applyFont="1" applyFill="1" applyBorder="1" applyAlignment="1" applyProtection="1">
      <alignment horizontal="center" vertical="center"/>
      <protection locked="0"/>
    </xf>
    <xf numFmtId="0" fontId="22" fillId="0" borderId="0" xfId="0" applyFont="1"/>
    <xf numFmtId="0" fontId="55" fillId="0" borderId="0" xfId="0" applyFont="1"/>
    <xf numFmtId="0" fontId="27" fillId="4" borderId="0" xfId="0" applyFont="1" applyFill="1" applyBorder="1" applyAlignment="1" applyProtection="1">
      <alignment horizontal="left" vertical="center" indent="1"/>
      <protection locked="0"/>
    </xf>
    <xf numFmtId="0" fontId="27" fillId="4" borderId="0" xfId="0" applyFont="1" applyFill="1" applyBorder="1" applyAlignment="1" applyProtection="1">
      <alignment horizontal="center" vertical="center"/>
      <protection locked="0"/>
    </xf>
    <xf numFmtId="0" fontId="27" fillId="6" borderId="0" xfId="0" applyFont="1" applyFill="1" applyBorder="1" applyAlignment="1" applyProtection="1">
      <alignment horizontal="left" vertical="center"/>
      <protection locked="0"/>
    </xf>
    <xf numFmtId="0" fontId="39" fillId="0" borderId="0" xfId="0" applyFont="1" applyFill="1"/>
    <xf numFmtId="43" fontId="18" fillId="4" borderId="0" xfId="0" applyNumberFormat="1" applyFont="1" applyFill="1" applyBorder="1" applyAlignment="1" applyProtection="1">
      <alignment vertical="center"/>
      <protection locked="0"/>
    </xf>
    <xf numFmtId="43" fontId="18" fillId="0" borderId="0" xfId="0" applyNumberFormat="1" applyFont="1" applyFill="1" applyBorder="1" applyAlignment="1" applyProtection="1">
      <alignment vertical="center"/>
      <protection locked="0"/>
    </xf>
    <xf numFmtId="49" fontId="18" fillId="6" borderId="0" xfId="0" applyNumberFormat="1" applyFont="1" applyFill="1" applyAlignment="1">
      <alignment horizontal="left" vertical="center"/>
    </xf>
    <xf numFmtId="49" fontId="18" fillId="6" borderId="0" xfId="0" applyNumberFormat="1" applyFont="1" applyFill="1" applyAlignment="1">
      <alignment horizontal="left"/>
    </xf>
    <xf numFmtId="49" fontId="18" fillId="0" borderId="0" xfId="0" applyNumberFormat="1" applyFont="1" applyAlignment="1">
      <alignment horizontal="left" vertical="center"/>
    </xf>
    <xf numFmtId="49" fontId="18" fillId="0" borderId="0" xfId="0" applyNumberFormat="1" applyFont="1" applyAlignment="1">
      <alignment horizontal="left"/>
    </xf>
    <xf numFmtId="0" fontId="25" fillId="0" borderId="0" xfId="0" applyFont="1" applyFill="1" applyBorder="1" applyAlignment="1" applyProtection="1">
      <alignment horizontal="left" vertical="center"/>
      <protection locked="0"/>
    </xf>
    <xf numFmtId="0" fontId="18" fillId="2" borderId="0" xfId="0" applyFont="1" applyFill="1" applyBorder="1" applyAlignment="1" applyProtection="1">
      <alignment horizontal="left" vertical="center"/>
      <protection locked="0"/>
    </xf>
    <xf numFmtId="0" fontId="27" fillId="6" borderId="0" xfId="0" applyFont="1" applyFill="1" applyBorder="1" applyAlignment="1" applyProtection="1">
      <alignment horizontal="left" vertical="center" indent="1"/>
      <protection locked="0"/>
    </xf>
    <xf numFmtId="0" fontId="27" fillId="6"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left" vertical="center" indent="1"/>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center" vertical="center"/>
      <protection locked="0"/>
    </xf>
    <xf numFmtId="0" fontId="18" fillId="9" borderId="0" xfId="0" applyFont="1" applyFill="1" applyAlignment="1">
      <alignment horizontal="left" vertical="center" indent="1"/>
    </xf>
    <xf numFmtId="0" fontId="18" fillId="9" borderId="0" xfId="0" applyFont="1" applyFill="1" applyAlignment="1">
      <alignment vertical="center"/>
    </xf>
    <xf numFmtId="0" fontId="18" fillId="0" borderId="0" xfId="0" applyFont="1" applyAlignment="1">
      <alignment horizontal="left" vertical="center" indent="1"/>
    </xf>
    <xf numFmtId="0" fontId="18" fillId="0" borderId="0" xfId="0" applyFont="1" applyAlignment="1">
      <alignment vertical="center"/>
    </xf>
    <xf numFmtId="0" fontId="25" fillId="8" borderId="0" xfId="0" applyFont="1" applyFill="1" applyAlignment="1">
      <alignment vertical="center"/>
    </xf>
    <xf numFmtId="0" fontId="25" fillId="3" borderId="0" xfId="0" applyFont="1" applyFill="1" applyBorder="1" applyAlignment="1" applyProtection="1">
      <alignment horizontal="left"/>
      <protection locked="0"/>
    </xf>
    <xf numFmtId="0" fontId="25" fillId="0" borderId="0" xfId="0" applyFont="1"/>
    <xf numFmtId="0" fontId="19" fillId="5" borderId="0" xfId="0" applyFont="1" applyFill="1" applyBorder="1" applyAlignment="1" applyProtection="1">
      <alignment horizontal="left" vertical="center" indent="1"/>
      <protection locked="0"/>
    </xf>
    <xf numFmtId="0" fontId="57" fillId="0" borderId="0" xfId="0" applyFont="1" applyFill="1" applyBorder="1" applyAlignment="1" applyProtection="1">
      <alignment horizontal="left" vertical="center" indent="1"/>
      <protection locked="0"/>
    </xf>
    <xf numFmtId="0" fontId="57" fillId="0" borderId="0" xfId="0" applyFont="1" applyBorder="1" applyAlignment="1" applyProtection="1">
      <alignment horizontal="left" vertical="center" indent="1"/>
      <protection locked="0"/>
    </xf>
    <xf numFmtId="0" fontId="59" fillId="0" borderId="0" xfId="0" applyFont="1"/>
    <xf numFmtId="0" fontId="0" fillId="0" borderId="0" xfId="0" applyAlignment="1">
      <alignment horizontal="center"/>
    </xf>
    <xf numFmtId="0" fontId="39" fillId="0" borderId="0" xfId="0" applyFont="1" applyAlignment="1">
      <alignment horizontal="center"/>
    </xf>
    <xf numFmtId="0" fontId="62" fillId="2" borderId="0" xfId="0" applyFont="1" applyFill="1" applyBorder="1" applyAlignment="1" applyProtection="1">
      <protection locked="0"/>
    </xf>
    <xf numFmtId="14" fontId="63" fillId="0" borderId="0" xfId="0" applyNumberFormat="1" applyFont="1" applyFill="1" applyBorder="1"/>
    <xf numFmtId="0" fontId="64" fillId="0" borderId="0" xfId="0" applyFont="1" applyBorder="1" applyAlignment="1" applyProtection="1">
      <alignment horizontal="center"/>
      <protection locked="0"/>
    </xf>
    <xf numFmtId="0" fontId="51" fillId="0" borderId="0" xfId="0" applyFont="1" applyBorder="1" applyAlignment="1" applyProtection="1">
      <alignment horizontal="center"/>
      <protection locked="0"/>
    </xf>
    <xf numFmtId="0" fontId="65" fillId="0" borderId="0" xfId="0" applyFont="1" applyBorder="1" applyAlignment="1" applyProtection="1">
      <alignment horizontal="center"/>
      <protection locked="0"/>
    </xf>
    <xf numFmtId="0" fontId="66" fillId="0" borderId="0" xfId="0" applyFont="1" applyBorder="1" applyAlignment="1" applyProtection="1">
      <alignment horizontal="center"/>
      <protection locked="0"/>
    </xf>
    <xf numFmtId="0" fontId="62" fillId="0" borderId="0" xfId="0" applyFont="1" applyBorder="1" applyAlignment="1" applyProtection="1">
      <alignment horizontal="center"/>
      <protection locked="0"/>
    </xf>
    <xf numFmtId="0" fontId="67" fillId="0" borderId="0" xfId="0" applyFont="1" applyBorder="1" applyAlignment="1" applyProtection="1">
      <alignment horizontal="center"/>
      <protection locked="0"/>
    </xf>
    <xf numFmtId="0" fontId="68" fillId="0" borderId="0" xfId="0" applyFont="1" applyBorder="1" applyAlignment="1" applyProtection="1">
      <alignment horizontal="center"/>
      <protection locked="0"/>
    </xf>
    <xf numFmtId="0" fontId="69" fillId="3" borderId="0" xfId="0" applyFont="1" applyFill="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horizontal="center"/>
      <protection locked="0"/>
    </xf>
    <xf numFmtId="0" fontId="70" fillId="3" borderId="0" xfId="0" applyFont="1" applyFill="1" applyBorder="1" applyAlignment="1" applyProtection="1">
      <alignment horizontal="center" vertical="center"/>
      <protection locked="0"/>
    </xf>
    <xf numFmtId="0" fontId="27" fillId="0" borderId="0" xfId="0" applyFont="1" applyBorder="1" applyAlignment="1" applyProtection="1">
      <alignment vertical="center"/>
      <protection locked="0"/>
    </xf>
    <xf numFmtId="0" fontId="27" fillId="2" borderId="0" xfId="0" applyFont="1" applyFill="1" applyBorder="1" applyAlignment="1" applyProtection="1">
      <alignment horizontal="center"/>
      <protection locked="0"/>
    </xf>
    <xf numFmtId="0" fontId="27" fillId="5" borderId="0" xfId="0" applyFont="1" applyFill="1" applyBorder="1" applyAlignment="1" applyProtection="1">
      <alignment horizontal="center" vertical="center"/>
      <protection locked="0"/>
    </xf>
    <xf numFmtId="1" fontId="27" fillId="0" borderId="0" xfId="0" applyNumberFormat="1" applyFont="1" applyFill="1" applyBorder="1" applyAlignment="1" applyProtection="1">
      <alignment horizontal="center" vertical="center"/>
      <protection locked="0"/>
    </xf>
    <xf numFmtId="1" fontId="27" fillId="4" borderId="0" xfId="0" applyNumberFormat="1" applyFont="1" applyFill="1" applyBorder="1" applyAlignment="1" applyProtection="1">
      <alignment horizontal="center" vertical="center"/>
      <protection locked="0"/>
    </xf>
    <xf numFmtId="0" fontId="27" fillId="9" borderId="0" xfId="0" applyFont="1" applyFill="1" applyAlignment="1">
      <alignment horizontal="center" vertical="center"/>
    </xf>
    <xf numFmtId="0" fontId="27" fillId="0" borderId="0" xfId="0" applyFont="1" applyAlignment="1">
      <alignment horizontal="center" vertical="center"/>
    </xf>
    <xf numFmtId="49" fontId="27" fillId="6" borderId="0" xfId="0" applyNumberFormat="1" applyFont="1" applyFill="1" applyAlignment="1">
      <alignment horizontal="left"/>
    </xf>
    <xf numFmtId="49" fontId="27" fillId="0" borderId="0" xfId="0" applyNumberFormat="1" applyFont="1" applyFill="1" applyAlignment="1">
      <alignment horizontal="left"/>
    </xf>
    <xf numFmtId="49" fontId="18" fillId="0" borderId="0" xfId="0" applyNumberFormat="1" applyFont="1" applyFill="1" applyAlignment="1">
      <alignment horizontal="left"/>
    </xf>
    <xf numFmtId="0" fontId="59" fillId="0" borderId="0" xfId="0" applyFont="1" applyFill="1"/>
    <xf numFmtId="0" fontId="53" fillId="6" borderId="0" xfId="0" applyFont="1" applyFill="1" applyBorder="1" applyAlignment="1" applyProtection="1">
      <alignment horizontal="left" indent="1"/>
      <protection locked="0"/>
    </xf>
    <xf numFmtId="0" fontId="53" fillId="6" borderId="0" xfId="0" applyFont="1" applyFill="1" applyBorder="1" applyAlignment="1" applyProtection="1">
      <alignment horizontal="left"/>
      <protection locked="0"/>
    </xf>
    <xf numFmtId="0" fontId="53" fillId="6" borderId="0" xfId="0" applyFont="1" applyFill="1" applyBorder="1" applyAlignment="1" applyProtection="1">
      <alignment horizontal="center"/>
      <protection locked="0"/>
    </xf>
    <xf numFmtId="0" fontId="53" fillId="6" borderId="0" xfId="0" applyFont="1" applyFill="1" applyBorder="1" applyAlignment="1" applyProtection="1">
      <alignment horizontal="center" vertical="center"/>
      <protection locked="0"/>
    </xf>
    <xf numFmtId="0" fontId="53" fillId="6" borderId="0" xfId="0" applyFont="1" applyFill="1" applyBorder="1" applyAlignment="1" applyProtection="1">
      <alignment horizontal="left" vertical="center" indent="1"/>
      <protection locked="0"/>
    </xf>
    <xf numFmtId="0" fontId="53" fillId="6" borderId="0" xfId="0" applyFont="1" applyFill="1" applyBorder="1" applyAlignment="1" applyProtection="1">
      <alignment horizontal="left" vertical="center"/>
      <protection locked="0"/>
    </xf>
    <xf numFmtId="0" fontId="53" fillId="0" borderId="0" xfId="0" applyFont="1" applyFill="1" applyBorder="1" applyAlignment="1" applyProtection="1">
      <alignment horizontal="left" vertical="center" indent="1"/>
      <protection locked="0"/>
    </xf>
    <xf numFmtId="0" fontId="53" fillId="0" borderId="0" xfId="0" applyFont="1" applyFill="1" applyBorder="1" applyAlignment="1" applyProtection="1">
      <alignment horizontal="left" vertical="center"/>
      <protection locked="0"/>
    </xf>
    <xf numFmtId="0" fontId="53" fillId="0" borderId="0" xfId="0" applyFont="1" applyFill="1" applyBorder="1" applyAlignment="1" applyProtection="1">
      <alignment horizontal="center" vertical="center"/>
      <protection locked="0"/>
    </xf>
    <xf numFmtId="0" fontId="18" fillId="6" borderId="0" xfId="0" applyFont="1" applyFill="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22" fillId="4" borderId="0" xfId="0" applyFont="1" applyFill="1" applyBorder="1" applyAlignment="1" applyProtection="1">
      <alignment horizontal="center" vertical="center"/>
      <protection locked="0"/>
    </xf>
    <xf numFmtId="0" fontId="22" fillId="0" borderId="0" xfId="0" applyNumberFormat="1"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0" fillId="0" borderId="0" xfId="0"/>
    <xf numFmtId="0" fontId="71" fillId="2" borderId="0" xfId="0" applyFont="1" applyFill="1" applyBorder="1" applyAlignment="1" applyProtection="1">
      <alignment horizontal="left" vertical="center" indent="1"/>
      <protection locked="0"/>
    </xf>
    <xf numFmtId="0" fontId="72" fillId="3" borderId="0" xfId="0" applyFont="1" applyFill="1" applyBorder="1" applyAlignment="1" applyProtection="1">
      <alignment horizontal="left"/>
      <protection locked="0"/>
    </xf>
    <xf numFmtId="0" fontId="27" fillId="0" borderId="0" xfId="0" applyFont="1" applyAlignment="1">
      <alignment horizontal="center"/>
    </xf>
    <xf numFmtId="0" fontId="27" fillId="0" borderId="0" xfId="0" applyFont="1"/>
    <xf numFmtId="0" fontId="25" fillId="5" borderId="0" xfId="0" applyFont="1" applyFill="1" applyAlignment="1">
      <alignment horizontal="center"/>
    </xf>
    <xf numFmtId="0" fontId="18" fillId="0" borderId="0" xfId="0" applyFont="1" applyFill="1"/>
    <xf numFmtId="0" fontId="43" fillId="5" borderId="0" xfId="0" applyFont="1" applyFill="1" applyBorder="1" applyAlignment="1" applyProtection="1">
      <alignment horizontal="center"/>
      <protection locked="0"/>
    </xf>
    <xf numFmtId="0" fontId="43" fillId="0" borderId="0" xfId="0" applyFont="1" applyFill="1" applyBorder="1" applyAlignment="1" applyProtection="1">
      <alignment horizontal="center"/>
      <protection locked="0"/>
    </xf>
    <xf numFmtId="40" fontId="74" fillId="0" borderId="0" xfId="0" applyNumberFormat="1" applyFont="1" applyFill="1" applyBorder="1" applyAlignment="1" applyProtection="1">
      <alignment vertical="center"/>
      <protection locked="0"/>
    </xf>
    <xf numFmtId="6" fontId="76" fillId="0" borderId="0" xfId="0" applyNumberFormat="1" applyFont="1" applyBorder="1" applyAlignment="1" applyProtection="1">
      <alignment horizontal="center"/>
      <protection locked="0"/>
    </xf>
    <xf numFmtId="6" fontId="77" fillId="0" borderId="0" xfId="0" applyNumberFormat="1" applyFont="1" applyBorder="1" applyAlignment="1" applyProtection="1">
      <alignment horizontal="center"/>
      <protection locked="0"/>
    </xf>
    <xf numFmtId="6" fontId="18" fillId="0" borderId="0" xfId="0" applyNumberFormat="1" applyFont="1" applyFill="1" applyBorder="1" applyAlignment="1" applyProtection="1">
      <alignment horizontal="center"/>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center"/>
      <protection locked="0"/>
    </xf>
    <xf numFmtId="0" fontId="20" fillId="3" borderId="0" xfId="0" applyFont="1" applyFill="1" applyBorder="1" applyAlignment="1" applyProtection="1">
      <alignment horizontal="center" vertical="center"/>
      <protection locked="0"/>
    </xf>
    <xf numFmtId="37" fontId="18" fillId="6" borderId="0" xfId="0" applyNumberFormat="1" applyFont="1" applyFill="1" applyBorder="1" applyAlignment="1" applyProtection="1">
      <alignment horizontal="center" vertical="center"/>
      <protection locked="0"/>
    </xf>
    <xf numFmtId="37" fontId="18" fillId="0" borderId="0" xfId="0" applyNumberFormat="1" applyFont="1" applyFill="1" applyBorder="1" applyAlignment="1" applyProtection="1">
      <alignment horizontal="center" vertical="center"/>
      <protection locked="0"/>
    </xf>
    <xf numFmtId="1" fontId="18" fillId="6" borderId="0" xfId="0" applyNumberFormat="1" applyFont="1" applyFill="1" applyBorder="1" applyAlignment="1" applyProtection="1">
      <alignment horizontal="center" vertical="center"/>
      <protection locked="0"/>
    </xf>
    <xf numFmtId="1" fontId="18" fillId="0" borderId="0" xfId="0" applyNumberFormat="1"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164" fontId="18" fillId="0" borderId="0" xfId="0" applyNumberFormat="1"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0" borderId="0" xfId="0" applyFont="1" applyAlignment="1">
      <alignment horizontal="center" vertical="center"/>
    </xf>
    <xf numFmtId="42" fontId="18" fillId="0" borderId="0" xfId="0" applyNumberFormat="1" applyFont="1"/>
    <xf numFmtId="1" fontId="18" fillId="4" borderId="0" xfId="0" applyNumberFormat="1" applyFont="1" applyFill="1" applyBorder="1" applyAlignment="1" applyProtection="1">
      <alignment horizontal="center" vertical="center"/>
      <protection locked="0"/>
    </xf>
    <xf numFmtId="42" fontId="42" fillId="0" borderId="0" xfId="0" applyNumberFormat="1" applyFont="1"/>
    <xf numFmtId="42" fontId="39" fillId="0" borderId="0" xfId="0" applyNumberFormat="1" applyFont="1"/>
    <xf numFmtId="0" fontId="78" fillId="0" borderId="0" xfId="0" applyFont="1"/>
    <xf numFmtId="0" fontId="53" fillId="4" borderId="0" xfId="0" applyFont="1" applyFill="1" applyBorder="1" applyAlignment="1" applyProtection="1">
      <alignment horizontal="left" vertical="center" indent="1"/>
      <protection locked="0"/>
    </xf>
    <xf numFmtId="0" fontId="53" fillId="4" borderId="0" xfId="0" applyFont="1" applyFill="1" applyBorder="1" applyAlignment="1" applyProtection="1">
      <alignment horizontal="left" vertical="center"/>
      <protection locked="0"/>
    </xf>
    <xf numFmtId="0" fontId="53" fillId="4" borderId="0" xfId="0" applyFont="1" applyFill="1" applyBorder="1" applyAlignment="1" applyProtection="1">
      <alignment horizontal="center" vertical="center"/>
      <protection locked="0"/>
    </xf>
    <xf numFmtId="0" fontId="78" fillId="0" borderId="0" xfId="0" applyFont="1" applyFill="1"/>
    <xf numFmtId="0" fontId="47" fillId="5" borderId="0" xfId="0" applyFont="1" applyFill="1" applyBorder="1" applyAlignment="1" applyProtection="1">
      <alignment horizontal="centerContinuous" vertical="center"/>
      <protection locked="0"/>
    </xf>
    <xf numFmtId="0" fontId="47" fillId="0" borderId="0" xfId="0" applyFont="1"/>
    <xf numFmtId="0" fontId="47" fillId="0" borderId="0" xfId="0" applyFont="1" applyFill="1"/>
    <xf numFmtId="0" fontId="47" fillId="5" borderId="0" xfId="0" applyFont="1" applyFill="1" applyBorder="1" applyAlignment="1" applyProtection="1">
      <alignment horizontal="left" vertical="center"/>
      <protection locked="0"/>
    </xf>
    <xf numFmtId="0" fontId="47" fillId="4" borderId="0" xfId="0" applyFont="1" applyFill="1" applyBorder="1" applyAlignment="1" applyProtection="1">
      <alignment horizontal="left" vertical="center" indent="1"/>
      <protection locked="0"/>
    </xf>
    <xf numFmtId="0" fontId="47" fillId="4" borderId="0" xfId="0" applyFont="1" applyFill="1" applyBorder="1" applyAlignment="1" applyProtection="1">
      <alignment horizontal="left" vertical="center"/>
      <protection locked="0"/>
    </xf>
    <xf numFmtId="0" fontId="47" fillId="0" borderId="0" xfId="0" applyFont="1" applyFill="1" applyBorder="1" applyAlignment="1" applyProtection="1">
      <alignment horizontal="left" vertical="center" indent="1"/>
      <protection locked="0"/>
    </xf>
    <xf numFmtId="0" fontId="47" fillId="0" borderId="0" xfId="0" applyFont="1" applyFill="1" applyBorder="1" applyAlignment="1" applyProtection="1">
      <alignment horizontal="left" vertical="center"/>
      <protection locked="0"/>
    </xf>
    <xf numFmtId="0" fontId="50" fillId="0" borderId="0" xfId="0" applyFont="1"/>
    <xf numFmtId="0" fontId="50" fillId="0" borderId="0" xfId="0" applyFont="1" applyFill="1"/>
    <xf numFmtId="0" fontId="47" fillId="3" borderId="0" xfId="0" applyFont="1" applyFill="1" applyBorder="1" applyAlignment="1" applyProtection="1">
      <alignment horizontal="left" vertical="center"/>
      <protection locked="0"/>
    </xf>
    <xf numFmtId="0" fontId="80" fillId="0" borderId="0" xfId="0" applyFont="1"/>
    <xf numFmtId="0" fontId="47" fillId="0" borderId="0" xfId="0" applyFont="1" applyFill="1" applyBorder="1" applyAlignment="1" applyProtection="1">
      <alignment horizontal="centerContinuous" vertical="center"/>
      <protection locked="0"/>
    </xf>
    <xf numFmtId="0" fontId="47" fillId="5" borderId="0" xfId="0" applyFont="1" applyFill="1" applyAlignment="1">
      <alignment horizontal="center"/>
    </xf>
    <xf numFmtId="0" fontId="47" fillId="3" borderId="0" xfId="0" applyFont="1" applyFill="1" applyBorder="1" applyAlignment="1" applyProtection="1">
      <alignment horizontal="center" vertical="center"/>
      <protection locked="0"/>
    </xf>
    <xf numFmtId="0" fontId="53" fillId="4" borderId="0" xfId="0" applyNumberFormat="1" applyFont="1" applyFill="1" applyBorder="1" applyAlignment="1" applyProtection="1">
      <alignment horizontal="center" vertical="center"/>
      <protection locked="0"/>
    </xf>
    <xf numFmtId="0" fontId="53" fillId="0" borderId="0" xfId="0" applyFont="1" applyBorder="1" applyAlignment="1" applyProtection="1">
      <alignment horizontal="left" vertical="center"/>
      <protection locked="0"/>
    </xf>
    <xf numFmtId="0" fontId="53" fillId="5" borderId="0" xfId="0" applyFont="1" applyFill="1" applyBorder="1" applyAlignment="1" applyProtection="1">
      <alignment horizontal="left" vertical="center"/>
      <protection locked="0"/>
    </xf>
    <xf numFmtId="0" fontId="53" fillId="0" borderId="0" xfId="0" applyFont="1" applyBorder="1" applyAlignment="1" applyProtection="1">
      <alignment horizontal="center" vertical="center"/>
      <protection locked="0"/>
    </xf>
    <xf numFmtId="0" fontId="53" fillId="0" borderId="0" xfId="0" applyNumberFormat="1" applyFont="1" applyFill="1" applyBorder="1" applyAlignment="1" applyProtection="1">
      <alignment horizontal="center" vertical="center"/>
      <protection locked="0"/>
    </xf>
    <xf numFmtId="1" fontId="53" fillId="6" borderId="0" xfId="0" applyNumberFormat="1" applyFont="1" applyFill="1" applyBorder="1" applyAlignment="1" applyProtection="1">
      <alignment horizontal="center" vertical="center"/>
      <protection locked="0"/>
    </xf>
    <xf numFmtId="6" fontId="73" fillId="0" borderId="0" xfId="0" applyNumberFormat="1" applyFont="1" applyFill="1" applyBorder="1" applyAlignment="1" applyProtection="1">
      <alignment vertical="center"/>
      <protection locked="0"/>
    </xf>
    <xf numFmtId="40" fontId="73" fillId="0" borderId="0" xfId="0" applyNumberFormat="1" applyFont="1" applyFill="1" applyBorder="1" applyAlignment="1" applyProtection="1">
      <alignment vertical="center"/>
      <protection locked="0"/>
    </xf>
    <xf numFmtId="6" fontId="75" fillId="0" borderId="0" xfId="0" applyNumberFormat="1" applyFont="1" applyFill="1" applyBorder="1" applyAlignment="1" applyProtection="1">
      <alignment horizontal="center"/>
      <protection locked="0"/>
    </xf>
    <xf numFmtId="6" fontId="76" fillId="0" borderId="0" xfId="0" applyNumberFormat="1" applyFont="1" applyFill="1" applyBorder="1" applyAlignment="1" applyProtection="1">
      <alignment horizontal="center"/>
      <protection locked="0"/>
    </xf>
    <xf numFmtId="49" fontId="56" fillId="5" borderId="1" xfId="0" applyNumberFormat="1" applyFont="1" applyFill="1" applyBorder="1" applyAlignment="1">
      <alignment horizontal="left" vertical="center" wrapText="1"/>
    </xf>
    <xf numFmtId="49" fontId="79" fillId="5" borderId="1" xfId="0" applyNumberFormat="1" applyFont="1" applyFill="1" applyBorder="1" applyAlignment="1">
      <alignment horizontal="left" vertical="center" wrapText="1"/>
    </xf>
    <xf numFmtId="0" fontId="29" fillId="0" borderId="0" xfId="0" applyFont="1" applyBorder="1" applyAlignment="1" applyProtection="1">
      <alignment horizontal="justify" vertical="top" wrapText="1"/>
      <protection locked="0"/>
    </xf>
    <xf numFmtId="0" fontId="29" fillId="0" borderId="0" xfId="0" applyFont="1" applyBorder="1" applyAlignment="1" applyProtection="1">
      <alignment horizontal="justify" vertical="top"/>
      <protection locked="0"/>
    </xf>
  </cellXfs>
  <cellStyles count="2">
    <cellStyle name="Normal" xfId="0" builtinId="0"/>
    <cellStyle name="Normal 2" xfId="1"/>
  </cellStyles>
  <dxfs count="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1008062</xdr:colOff>
      <xdr:row>0</xdr:row>
      <xdr:rowOff>39688</xdr:rowOff>
    </xdr:from>
    <xdr:to>
      <xdr:col>1</xdr:col>
      <xdr:colOff>3652650</xdr:colOff>
      <xdr:row>3</xdr:row>
      <xdr:rowOff>130218</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516187" y="39688"/>
          <a:ext cx="2644588" cy="8445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XDF3755"/>
  <sheetViews>
    <sheetView tabSelected="1" zoomScaleNormal="100" workbookViewId="0">
      <selection activeCell="E1" sqref="E1:E1048576"/>
    </sheetView>
  </sheetViews>
  <sheetFormatPr defaultRowHeight="15"/>
  <cols>
    <col min="1" max="1" width="18" customWidth="1"/>
    <col min="2" max="2" width="90.85546875" customWidth="1"/>
    <col min="3" max="3" width="8.28515625" style="111" customWidth="1"/>
    <col min="4" max="4" width="14.42578125" style="167" customWidth="1"/>
  </cols>
  <sheetData>
    <row r="1" spans="1:4" ht="18">
      <c r="A1" s="63"/>
      <c r="B1" s="62"/>
      <c r="C1" s="168" t="s">
        <v>5806</v>
      </c>
      <c r="D1" s="141"/>
    </row>
    <row r="2" spans="1:4">
      <c r="A2" s="1"/>
      <c r="B2" s="2"/>
      <c r="C2" s="169"/>
      <c r="D2" s="141"/>
    </row>
    <row r="3" spans="1:4" ht="26.25">
      <c r="A3" s="3"/>
      <c r="B3" s="74"/>
      <c r="C3" s="170"/>
      <c r="D3" s="260"/>
    </row>
    <row r="4" spans="1:4" ht="15.75">
      <c r="A4" s="4"/>
      <c r="B4" s="5"/>
      <c r="C4" s="171"/>
      <c r="D4" s="261"/>
    </row>
    <row r="5" spans="1:4">
      <c r="A5" s="6"/>
      <c r="B5" s="7" t="s">
        <v>0</v>
      </c>
      <c r="C5" s="172"/>
      <c r="D5" s="261"/>
    </row>
    <row r="6" spans="1:4">
      <c r="A6" s="8"/>
      <c r="B6" s="9"/>
      <c r="C6" s="173"/>
      <c r="D6" s="215"/>
    </row>
    <row r="7" spans="1:4">
      <c r="A7" s="10"/>
      <c r="B7" s="11" t="s">
        <v>1</v>
      </c>
      <c r="C7" s="174"/>
      <c r="D7" s="262"/>
    </row>
    <row r="8" spans="1:4">
      <c r="A8" s="12"/>
      <c r="B8" s="13" t="s">
        <v>2</v>
      </c>
      <c r="C8" s="175"/>
      <c r="D8" s="263"/>
    </row>
    <row r="9" spans="1:4">
      <c r="A9" s="12"/>
      <c r="B9" s="13" t="s">
        <v>3</v>
      </c>
      <c r="C9" s="175"/>
      <c r="D9" s="263"/>
    </row>
    <row r="10" spans="1:4">
      <c r="A10" s="12"/>
      <c r="B10" s="14"/>
      <c r="C10" s="175"/>
      <c r="D10" s="216"/>
    </row>
    <row r="11" spans="1:4">
      <c r="A11" s="12"/>
      <c r="B11" s="11" t="s">
        <v>4</v>
      </c>
      <c r="C11" s="175"/>
      <c r="D11" s="216"/>
    </row>
    <row r="12" spans="1:4">
      <c r="B12" s="13" t="s">
        <v>5</v>
      </c>
      <c r="C12" s="175"/>
      <c r="D12" s="216"/>
    </row>
    <row r="13" spans="1:4">
      <c r="A13" s="15"/>
      <c r="B13" s="2"/>
      <c r="C13" s="176"/>
      <c r="D13" s="217"/>
    </row>
    <row r="14" spans="1:4">
      <c r="A14" s="15"/>
      <c r="B14" s="2"/>
      <c r="C14" s="176"/>
      <c r="D14" s="217"/>
    </row>
    <row r="15" spans="1:4" ht="16.5">
      <c r="A15" s="16" t="s">
        <v>5283</v>
      </c>
      <c r="B15" s="17" t="s">
        <v>6065</v>
      </c>
      <c r="C15" s="177"/>
      <c r="D15" s="205"/>
    </row>
    <row r="16" spans="1:4" ht="16.5">
      <c r="A16" s="36" t="s">
        <v>8</v>
      </c>
      <c r="B16" s="36" t="s">
        <v>9</v>
      </c>
      <c r="C16" s="179" t="s">
        <v>10</v>
      </c>
      <c r="D16" s="218" t="s">
        <v>5798</v>
      </c>
    </row>
    <row r="17" spans="1:4" ht="16.5">
      <c r="A17" s="26"/>
      <c r="B17" s="16" t="s">
        <v>33</v>
      </c>
      <c r="C17" s="178"/>
      <c r="D17" s="219"/>
    </row>
    <row r="18" spans="1:4" ht="16.5">
      <c r="A18" s="21" t="s">
        <v>34</v>
      </c>
      <c r="B18" s="22" t="s">
        <v>35</v>
      </c>
      <c r="C18" s="139">
        <v>218</v>
      </c>
      <c r="D18" s="23">
        <v>1258</v>
      </c>
    </row>
    <row r="19" spans="1:4" ht="16.5">
      <c r="A19" s="20" t="s">
        <v>36</v>
      </c>
      <c r="B19" s="24" t="s">
        <v>37</v>
      </c>
      <c r="C19" s="110">
        <v>260</v>
      </c>
      <c r="D19" s="25">
        <v>1333</v>
      </c>
    </row>
    <row r="20" spans="1:4" ht="16.5">
      <c r="A20" s="21" t="s">
        <v>38</v>
      </c>
      <c r="B20" s="22" t="s">
        <v>39</v>
      </c>
      <c r="C20" s="139">
        <v>210</v>
      </c>
      <c r="D20" s="23">
        <v>1199</v>
      </c>
    </row>
    <row r="21" spans="1:4" ht="16.5">
      <c r="A21" s="20"/>
      <c r="B21" s="16" t="s">
        <v>6063</v>
      </c>
      <c r="C21" s="110"/>
      <c r="D21" s="27"/>
    </row>
    <row r="22" spans="1:4" ht="16.5">
      <c r="A22" s="21" t="s">
        <v>40</v>
      </c>
      <c r="B22" s="22" t="s">
        <v>41</v>
      </c>
      <c r="C22" s="139">
        <v>248</v>
      </c>
      <c r="D22" s="23">
        <v>1418</v>
      </c>
    </row>
    <row r="23" spans="1:4" ht="16.5">
      <c r="A23" s="20" t="s">
        <v>42</v>
      </c>
      <c r="B23" s="24" t="s">
        <v>43</v>
      </c>
      <c r="C23" s="110">
        <v>300</v>
      </c>
      <c r="D23" s="25">
        <v>1495</v>
      </c>
    </row>
    <row r="24" spans="1:4" ht="16.5">
      <c r="A24" s="21" t="s">
        <v>44</v>
      </c>
      <c r="B24" s="22" t="s">
        <v>45</v>
      </c>
      <c r="C24" s="139">
        <v>240</v>
      </c>
      <c r="D24" s="23">
        <v>1288</v>
      </c>
    </row>
    <row r="25" spans="1:4" ht="16.5">
      <c r="A25" s="29"/>
      <c r="B25" s="16" t="s">
        <v>6064</v>
      </c>
      <c r="C25" s="179"/>
      <c r="D25" s="220"/>
    </row>
    <row r="26" spans="1:4" ht="16.5">
      <c r="A26" s="21" t="s">
        <v>46</v>
      </c>
      <c r="B26" s="22" t="s">
        <v>47</v>
      </c>
      <c r="C26" s="139">
        <v>184</v>
      </c>
      <c r="D26" s="23">
        <v>1273</v>
      </c>
    </row>
    <row r="27" spans="1:4" ht="16.5">
      <c r="A27" s="20" t="s">
        <v>48</v>
      </c>
      <c r="B27" s="24" t="s">
        <v>49</v>
      </c>
      <c r="C27" s="110">
        <v>180</v>
      </c>
      <c r="D27" s="25">
        <v>1230</v>
      </c>
    </row>
    <row r="28" spans="1:4" ht="16.5">
      <c r="A28" s="21" t="s">
        <v>50</v>
      </c>
      <c r="B28" s="22" t="s">
        <v>51</v>
      </c>
      <c r="C28" s="139">
        <v>182</v>
      </c>
      <c r="D28" s="23">
        <v>1256</v>
      </c>
    </row>
    <row r="29" spans="1:4" ht="16.5">
      <c r="A29" s="20" t="s">
        <v>52</v>
      </c>
      <c r="B29" s="24" t="s">
        <v>53</v>
      </c>
      <c r="C29" s="110">
        <v>180</v>
      </c>
      <c r="D29" s="25">
        <v>1242</v>
      </c>
    </row>
    <row r="30" spans="1:4" ht="16.5">
      <c r="A30" s="21" t="s">
        <v>54</v>
      </c>
      <c r="B30" s="22" t="s">
        <v>55</v>
      </c>
      <c r="C30" s="139">
        <v>176</v>
      </c>
      <c r="D30" s="23">
        <v>1199</v>
      </c>
    </row>
    <row r="31" spans="1:4" ht="16.5">
      <c r="A31" s="20" t="s">
        <v>56</v>
      </c>
      <c r="B31" s="24" t="s">
        <v>57</v>
      </c>
      <c r="C31" s="110">
        <v>178</v>
      </c>
      <c r="D31" s="25">
        <v>1227</v>
      </c>
    </row>
    <row r="32" spans="1:4" ht="16.5">
      <c r="A32" s="21" t="s">
        <v>58</v>
      </c>
      <c r="B32" s="22" t="s">
        <v>59</v>
      </c>
      <c r="C32" s="139">
        <v>164</v>
      </c>
      <c r="D32" s="23">
        <v>1214</v>
      </c>
    </row>
    <row r="33" spans="1:4" ht="16.5">
      <c r="A33" s="20" t="s">
        <v>60</v>
      </c>
      <c r="B33" s="24" t="s">
        <v>61</v>
      </c>
      <c r="C33" s="110">
        <v>160</v>
      </c>
      <c r="D33" s="25">
        <v>1170</v>
      </c>
    </row>
    <row r="34" spans="1:4" ht="16.5">
      <c r="A34" s="21" t="s">
        <v>62</v>
      </c>
      <c r="B34" s="22" t="s">
        <v>63</v>
      </c>
      <c r="C34" s="139">
        <v>162</v>
      </c>
      <c r="D34" s="23">
        <v>1197</v>
      </c>
    </row>
    <row r="36" spans="1:4" ht="16.5">
      <c r="A36" s="16"/>
      <c r="B36" s="17" t="s">
        <v>6066</v>
      </c>
      <c r="C36" s="177"/>
      <c r="D36" s="205"/>
    </row>
    <row r="37" spans="1:4" ht="16.5">
      <c r="A37" s="18" t="s">
        <v>8</v>
      </c>
      <c r="B37" s="18" t="s">
        <v>9</v>
      </c>
      <c r="C37" s="178" t="s">
        <v>10</v>
      </c>
      <c r="D37" s="19" t="s">
        <v>5798</v>
      </c>
    </row>
    <row r="38" spans="1:4" ht="16.5">
      <c r="A38" s="26"/>
      <c r="B38" s="16" t="s">
        <v>115</v>
      </c>
      <c r="C38" s="178"/>
      <c r="D38" s="219"/>
    </row>
    <row r="39" spans="1:4" ht="16.5">
      <c r="A39" s="138" t="s">
        <v>116</v>
      </c>
      <c r="B39" s="106" t="s">
        <v>117</v>
      </c>
      <c r="C39" s="139">
        <v>150</v>
      </c>
      <c r="D39" s="23">
        <v>778</v>
      </c>
    </row>
    <row r="40" spans="1:4" ht="16.5">
      <c r="A40" s="79" t="s">
        <v>118</v>
      </c>
      <c r="B40" s="107" t="s">
        <v>119</v>
      </c>
      <c r="C40" s="110">
        <v>170</v>
      </c>
      <c r="D40" s="25">
        <v>845</v>
      </c>
    </row>
    <row r="41" spans="1:4" ht="16.5">
      <c r="A41" s="138" t="s">
        <v>120</v>
      </c>
      <c r="B41" s="106" t="s">
        <v>121</v>
      </c>
      <c r="C41" s="139">
        <v>158</v>
      </c>
      <c r="D41" s="23">
        <v>867</v>
      </c>
    </row>
    <row r="42" spans="1:4" ht="16.5">
      <c r="A42" s="79" t="s">
        <v>122</v>
      </c>
      <c r="B42" s="107" t="s">
        <v>123</v>
      </c>
      <c r="C42" s="110">
        <v>170</v>
      </c>
      <c r="D42" s="25">
        <v>845</v>
      </c>
    </row>
    <row r="43" spans="1:4" ht="16.5">
      <c r="A43" s="138" t="s">
        <v>124</v>
      </c>
      <c r="B43" s="106" t="s">
        <v>125</v>
      </c>
      <c r="C43" s="139">
        <v>170</v>
      </c>
      <c r="D43" s="23">
        <v>845</v>
      </c>
    </row>
    <row r="44" spans="1:4" ht="16.5">
      <c r="A44" s="163"/>
      <c r="B44" s="16" t="s">
        <v>126</v>
      </c>
      <c r="C44" s="110"/>
      <c r="D44" s="25"/>
    </row>
    <row r="45" spans="1:4" ht="16.5">
      <c r="A45" s="138" t="s">
        <v>127</v>
      </c>
      <c r="B45" s="106" t="s">
        <v>128</v>
      </c>
      <c r="C45" s="139">
        <v>214</v>
      </c>
      <c r="D45" s="23">
        <v>800</v>
      </c>
    </row>
    <row r="46" spans="1:4" ht="16.5">
      <c r="A46" s="79" t="s">
        <v>129</v>
      </c>
      <c r="B46" s="107" t="s">
        <v>130</v>
      </c>
      <c r="C46" s="110">
        <v>190</v>
      </c>
      <c r="D46" s="25">
        <v>1056</v>
      </c>
    </row>
    <row r="47" spans="1:4" ht="16.5">
      <c r="A47" s="138" t="s">
        <v>131</v>
      </c>
      <c r="B47" s="106" t="s">
        <v>132</v>
      </c>
      <c r="C47" s="139">
        <v>170</v>
      </c>
      <c r="D47" s="23">
        <v>897</v>
      </c>
    </row>
    <row r="48" spans="1:4" ht="16.5">
      <c r="A48" s="79" t="s">
        <v>133</v>
      </c>
      <c r="B48" s="107" t="s">
        <v>134</v>
      </c>
      <c r="C48" s="110">
        <v>190</v>
      </c>
      <c r="D48" s="25">
        <v>1056</v>
      </c>
    </row>
    <row r="49" spans="1:4" ht="16.5">
      <c r="A49" s="138" t="s">
        <v>135</v>
      </c>
      <c r="B49" s="106" t="s">
        <v>136</v>
      </c>
      <c r="C49" s="139">
        <v>207</v>
      </c>
      <c r="D49" s="23">
        <v>1056</v>
      </c>
    </row>
    <row r="50" spans="1:4" ht="16.5">
      <c r="A50" s="20"/>
      <c r="B50" s="16"/>
      <c r="C50" s="110"/>
      <c r="D50" s="25"/>
    </row>
    <row r="51" spans="1:4" s="103" customFormat="1" ht="16.5">
      <c r="A51" s="21" t="s">
        <v>5570</v>
      </c>
      <c r="B51" s="22" t="s">
        <v>5574</v>
      </c>
      <c r="C51" s="139">
        <v>234</v>
      </c>
      <c r="D51" s="23">
        <v>822</v>
      </c>
    </row>
    <row r="52" spans="1:4" s="103" customFormat="1" ht="16.5">
      <c r="A52" s="20" t="s">
        <v>5571</v>
      </c>
      <c r="B52" s="24" t="s">
        <v>5575</v>
      </c>
      <c r="C52" s="110">
        <v>210</v>
      </c>
      <c r="D52" s="25">
        <v>1269</v>
      </c>
    </row>
    <row r="53" spans="1:4" s="103" customFormat="1" ht="16.5">
      <c r="A53" s="79" t="s">
        <v>5534</v>
      </c>
      <c r="B53" s="22" t="s">
        <v>5535</v>
      </c>
      <c r="C53" s="139">
        <v>190</v>
      </c>
      <c r="D53" s="23">
        <v>927</v>
      </c>
    </row>
    <row r="54" spans="1:4" s="103" customFormat="1" ht="16.5">
      <c r="A54" s="20" t="s">
        <v>5572</v>
      </c>
      <c r="B54" s="24" t="s">
        <v>5576</v>
      </c>
      <c r="C54" s="110">
        <v>210</v>
      </c>
      <c r="D54" s="25">
        <v>1269</v>
      </c>
    </row>
    <row r="55" spans="1:4" s="103" customFormat="1" ht="16.5">
      <c r="A55" s="21" t="s">
        <v>5573</v>
      </c>
      <c r="B55" s="22" t="s">
        <v>5577</v>
      </c>
      <c r="C55" s="139">
        <v>227</v>
      </c>
      <c r="D55" s="23">
        <v>1269</v>
      </c>
    </row>
    <row r="56" spans="1:4" s="103" customFormat="1">
      <c r="C56" s="111"/>
      <c r="D56" s="167"/>
    </row>
    <row r="57" spans="1:4" ht="16.5">
      <c r="A57" s="26"/>
      <c r="B57" s="16" t="s">
        <v>137</v>
      </c>
      <c r="C57" s="178"/>
      <c r="D57" s="25"/>
    </row>
    <row r="58" spans="1:4" ht="16.5">
      <c r="A58" s="138" t="s">
        <v>138</v>
      </c>
      <c r="B58" s="106" t="s">
        <v>139</v>
      </c>
      <c r="C58" s="139">
        <v>140</v>
      </c>
      <c r="D58" s="23">
        <v>684</v>
      </c>
    </row>
    <row r="59" spans="1:4" ht="16.5">
      <c r="A59" s="79" t="s">
        <v>140</v>
      </c>
      <c r="B59" s="107" t="s">
        <v>141</v>
      </c>
      <c r="C59" s="110">
        <v>160</v>
      </c>
      <c r="D59" s="25">
        <v>752</v>
      </c>
    </row>
    <row r="60" spans="1:4" ht="16.5">
      <c r="A60" s="138" t="s">
        <v>142</v>
      </c>
      <c r="B60" s="106" t="s">
        <v>143</v>
      </c>
      <c r="C60" s="139">
        <v>148</v>
      </c>
      <c r="D60" s="23">
        <v>759</v>
      </c>
    </row>
    <row r="61" spans="1:4" ht="16.5">
      <c r="A61" s="79" t="s">
        <v>144</v>
      </c>
      <c r="B61" s="107" t="s">
        <v>145</v>
      </c>
      <c r="C61" s="110">
        <v>160</v>
      </c>
      <c r="D61" s="25">
        <v>752</v>
      </c>
    </row>
    <row r="62" spans="1:4" ht="16.5">
      <c r="A62" s="138" t="s">
        <v>146</v>
      </c>
      <c r="B62" s="106" t="s">
        <v>147</v>
      </c>
      <c r="C62" s="139">
        <v>160</v>
      </c>
      <c r="D62" s="23">
        <v>752</v>
      </c>
    </row>
    <row r="63" spans="1:4" ht="16.5">
      <c r="A63" s="164"/>
      <c r="B63" s="16" t="s">
        <v>148</v>
      </c>
      <c r="C63" s="178"/>
      <c r="D63" s="25"/>
    </row>
    <row r="64" spans="1:4" ht="16.5">
      <c r="A64" s="138" t="s">
        <v>149</v>
      </c>
      <c r="B64" s="106" t="s">
        <v>150</v>
      </c>
      <c r="C64" s="139">
        <v>150</v>
      </c>
      <c r="D64" s="23">
        <v>704</v>
      </c>
    </row>
    <row r="65" spans="1:4" ht="16.5">
      <c r="A65" s="79" t="s">
        <v>151</v>
      </c>
      <c r="B65" s="107" t="s">
        <v>152</v>
      </c>
      <c r="C65" s="110">
        <v>180</v>
      </c>
      <c r="D65" s="25">
        <v>959</v>
      </c>
    </row>
    <row r="66" spans="1:4" ht="16.5">
      <c r="A66" s="138" t="s">
        <v>153</v>
      </c>
      <c r="B66" s="106" t="s">
        <v>154</v>
      </c>
      <c r="C66" s="139">
        <v>158</v>
      </c>
      <c r="D66" s="23">
        <v>779</v>
      </c>
    </row>
    <row r="67" spans="1:4" ht="16.5">
      <c r="A67" s="79" t="s">
        <v>155</v>
      </c>
      <c r="B67" s="107" t="s">
        <v>156</v>
      </c>
      <c r="C67" s="110">
        <v>180</v>
      </c>
      <c r="D67" s="25">
        <v>959</v>
      </c>
    </row>
    <row r="68" spans="1:4" ht="16.5">
      <c r="A68" s="138" t="s">
        <v>157</v>
      </c>
      <c r="B68" s="106" t="s">
        <v>158</v>
      </c>
      <c r="C68" s="139">
        <v>180</v>
      </c>
      <c r="D68" s="23">
        <v>959</v>
      </c>
    </row>
    <row r="69" spans="1:4" ht="16.5">
      <c r="A69" s="26"/>
      <c r="B69" s="18"/>
      <c r="C69" s="178"/>
      <c r="D69" s="219"/>
    </row>
    <row r="70" spans="1:4" ht="16.5">
      <c r="A70" s="16" t="s">
        <v>5284</v>
      </c>
      <c r="B70" s="17" t="s">
        <v>159</v>
      </c>
      <c r="C70" s="177"/>
      <c r="D70" s="205"/>
    </row>
    <row r="71" spans="1:4" ht="16.5">
      <c r="A71" s="18" t="s">
        <v>8</v>
      </c>
      <c r="B71" s="18" t="s">
        <v>9</v>
      </c>
      <c r="C71" s="178" t="s">
        <v>10</v>
      </c>
      <c r="D71" s="19" t="s">
        <v>5798</v>
      </c>
    </row>
    <row r="72" spans="1:4" ht="16.5">
      <c r="A72" s="26"/>
      <c r="B72" s="16" t="s">
        <v>160</v>
      </c>
      <c r="C72" s="178"/>
      <c r="D72" s="219"/>
    </row>
    <row r="73" spans="1:4" ht="16.5">
      <c r="A73" s="138" t="s">
        <v>161</v>
      </c>
      <c r="B73" s="106" t="s">
        <v>162</v>
      </c>
      <c r="C73" s="139">
        <v>150</v>
      </c>
      <c r="D73" s="23">
        <v>702</v>
      </c>
    </row>
    <row r="74" spans="1:4" ht="16.5">
      <c r="A74" s="79" t="s">
        <v>163</v>
      </c>
      <c r="B74" s="107" t="s">
        <v>164</v>
      </c>
      <c r="C74" s="110">
        <v>170</v>
      </c>
      <c r="D74" s="25">
        <v>768</v>
      </c>
    </row>
    <row r="75" spans="1:4" ht="16.5">
      <c r="A75" s="138" t="s">
        <v>165</v>
      </c>
      <c r="B75" s="106" t="s">
        <v>166</v>
      </c>
      <c r="C75" s="139">
        <v>158</v>
      </c>
      <c r="D75" s="23">
        <v>791</v>
      </c>
    </row>
    <row r="76" spans="1:4" ht="16.5">
      <c r="A76" s="79" t="s">
        <v>167</v>
      </c>
      <c r="B76" s="107" t="s">
        <v>168</v>
      </c>
      <c r="C76" s="110">
        <v>170</v>
      </c>
      <c r="D76" s="25">
        <v>768</v>
      </c>
    </row>
    <row r="77" spans="1:4" ht="16.5">
      <c r="A77" s="138" t="s">
        <v>169</v>
      </c>
      <c r="B77" s="106" t="s">
        <v>170</v>
      </c>
      <c r="C77" s="139">
        <v>170</v>
      </c>
      <c r="D77" s="23">
        <v>768</v>
      </c>
    </row>
    <row r="78" spans="1:4" ht="16.5">
      <c r="A78" s="163"/>
      <c r="B78" s="16" t="s">
        <v>171</v>
      </c>
      <c r="C78" s="110"/>
      <c r="D78" s="25"/>
    </row>
    <row r="79" spans="1:4" ht="16.5">
      <c r="A79" s="138" t="s">
        <v>172</v>
      </c>
      <c r="B79" s="106" t="s">
        <v>173</v>
      </c>
      <c r="C79" s="139">
        <v>160</v>
      </c>
      <c r="D79" s="23">
        <v>723</v>
      </c>
    </row>
    <row r="80" spans="1:4" ht="16.5">
      <c r="A80" s="79" t="s">
        <v>174</v>
      </c>
      <c r="B80" s="107" t="s">
        <v>175</v>
      </c>
      <c r="C80" s="110">
        <v>190</v>
      </c>
      <c r="D80" s="25">
        <v>980</v>
      </c>
    </row>
    <row r="81" spans="1:4" ht="16.5">
      <c r="A81" s="138" t="s">
        <v>176</v>
      </c>
      <c r="B81" s="106" t="s">
        <v>177</v>
      </c>
      <c r="C81" s="139">
        <v>170</v>
      </c>
      <c r="D81" s="23">
        <v>820</v>
      </c>
    </row>
    <row r="82" spans="1:4" ht="16.5">
      <c r="A82" s="79" t="s">
        <v>178</v>
      </c>
      <c r="B82" s="107" t="s">
        <v>179</v>
      </c>
      <c r="C82" s="110">
        <v>190</v>
      </c>
      <c r="D82" s="25">
        <v>980</v>
      </c>
    </row>
    <row r="83" spans="1:4" ht="16.5">
      <c r="A83" s="138" t="s">
        <v>180</v>
      </c>
      <c r="B83" s="106" t="s">
        <v>181</v>
      </c>
      <c r="C83" s="139">
        <v>207</v>
      </c>
      <c r="D83" s="23">
        <v>980</v>
      </c>
    </row>
    <row r="84" spans="1:4" s="206" customFormat="1" ht="16.5">
      <c r="A84" s="163"/>
      <c r="B84" s="16" t="s">
        <v>6045</v>
      </c>
      <c r="C84" s="110"/>
      <c r="D84" s="25"/>
    </row>
    <row r="85" spans="1:4" s="206" customFormat="1" ht="16.5">
      <c r="A85" s="138" t="s">
        <v>6054</v>
      </c>
      <c r="B85" s="106" t="s">
        <v>6055</v>
      </c>
      <c r="C85" s="139">
        <v>170</v>
      </c>
      <c r="D85" s="23">
        <v>971</v>
      </c>
    </row>
    <row r="86" spans="1:4" s="206" customFormat="1" ht="16.5">
      <c r="A86" s="79" t="s">
        <v>6047</v>
      </c>
      <c r="B86" s="107" t="s">
        <v>6046</v>
      </c>
      <c r="C86" s="110">
        <v>180</v>
      </c>
      <c r="D86" s="25">
        <v>1109</v>
      </c>
    </row>
    <row r="87" spans="1:4" s="206" customFormat="1" ht="16.5">
      <c r="A87" s="138" t="s">
        <v>6048</v>
      </c>
      <c r="B87" s="106" t="s">
        <v>6049</v>
      </c>
      <c r="C87" s="139">
        <v>210</v>
      </c>
      <c r="D87" s="23">
        <v>1260</v>
      </c>
    </row>
    <row r="88" spans="1:4" s="206" customFormat="1" ht="16.5">
      <c r="A88" s="79" t="s">
        <v>6051</v>
      </c>
      <c r="B88" s="107" t="s">
        <v>6050</v>
      </c>
      <c r="C88" s="110">
        <v>240</v>
      </c>
      <c r="D88" s="25">
        <v>1269</v>
      </c>
    </row>
    <row r="89" spans="1:4" ht="16.5">
      <c r="A89" s="164"/>
      <c r="B89" s="16" t="s">
        <v>182</v>
      </c>
      <c r="C89" s="178"/>
      <c r="D89" s="25"/>
    </row>
    <row r="90" spans="1:4" ht="16.5">
      <c r="A90" s="138" t="s">
        <v>183</v>
      </c>
      <c r="B90" s="106" t="s">
        <v>184</v>
      </c>
      <c r="C90" s="139">
        <v>140</v>
      </c>
      <c r="D90" s="23">
        <v>608</v>
      </c>
    </row>
    <row r="91" spans="1:4" ht="16.5">
      <c r="A91" s="79" t="s">
        <v>185</v>
      </c>
      <c r="B91" s="107" t="s">
        <v>186</v>
      </c>
      <c r="C91" s="110">
        <v>160</v>
      </c>
      <c r="D91" s="25">
        <v>675</v>
      </c>
    </row>
    <row r="92" spans="1:4" ht="16.5">
      <c r="A92" s="138" t="s">
        <v>187</v>
      </c>
      <c r="B92" s="106" t="s">
        <v>188</v>
      </c>
      <c r="C92" s="139">
        <v>148</v>
      </c>
      <c r="D92" s="23">
        <v>682</v>
      </c>
    </row>
    <row r="93" spans="1:4" ht="16.5">
      <c r="A93" s="79" t="s">
        <v>189</v>
      </c>
      <c r="B93" s="107" t="s">
        <v>190</v>
      </c>
      <c r="C93" s="110">
        <v>160</v>
      </c>
      <c r="D93" s="25">
        <v>675</v>
      </c>
    </row>
    <row r="94" spans="1:4" ht="16.5">
      <c r="A94" s="138" t="s">
        <v>191</v>
      </c>
      <c r="B94" s="106" t="s">
        <v>192</v>
      </c>
      <c r="C94" s="139">
        <v>160</v>
      </c>
      <c r="D94" s="23">
        <v>675</v>
      </c>
    </row>
    <row r="95" spans="1:4" ht="16.5">
      <c r="A95" s="164"/>
      <c r="B95" s="16" t="s">
        <v>193</v>
      </c>
      <c r="C95" s="178"/>
      <c r="D95" s="25"/>
    </row>
    <row r="96" spans="1:4" ht="16.5">
      <c r="A96" s="138" t="s">
        <v>194</v>
      </c>
      <c r="B96" s="106" t="s">
        <v>195</v>
      </c>
      <c r="C96" s="139">
        <v>150</v>
      </c>
      <c r="D96" s="23">
        <v>627</v>
      </c>
    </row>
    <row r="97" spans="1:4" ht="16.5">
      <c r="A97" s="79" t="s">
        <v>196</v>
      </c>
      <c r="B97" s="107" t="s">
        <v>197</v>
      </c>
      <c r="C97" s="110">
        <v>180</v>
      </c>
      <c r="D97" s="25">
        <v>882</v>
      </c>
    </row>
    <row r="98" spans="1:4" ht="16.5">
      <c r="A98" s="138" t="s">
        <v>198</v>
      </c>
      <c r="B98" s="106" t="s">
        <v>199</v>
      </c>
      <c r="C98" s="139">
        <v>158</v>
      </c>
      <c r="D98" s="23">
        <v>703</v>
      </c>
    </row>
    <row r="99" spans="1:4" ht="16.5">
      <c r="A99" s="79" t="s">
        <v>200</v>
      </c>
      <c r="B99" s="107" t="s">
        <v>201</v>
      </c>
      <c r="C99" s="110">
        <v>180</v>
      </c>
      <c r="D99" s="25">
        <v>882</v>
      </c>
    </row>
    <row r="100" spans="1:4" ht="16.5">
      <c r="A100" s="138" t="s">
        <v>202</v>
      </c>
      <c r="B100" s="106" t="s">
        <v>203</v>
      </c>
      <c r="C100" s="139">
        <v>180</v>
      </c>
      <c r="D100" s="23">
        <v>882</v>
      </c>
    </row>
    <row r="101" spans="1:4" s="77" customFormat="1" ht="16.5">
      <c r="A101" s="20"/>
      <c r="B101" s="24"/>
      <c r="C101" s="110"/>
      <c r="D101" s="25"/>
    </row>
    <row r="102" spans="1:4" ht="16.5">
      <c r="A102" s="16" t="s">
        <v>5295</v>
      </c>
      <c r="B102" s="17" t="s">
        <v>234</v>
      </c>
      <c r="C102" s="180"/>
      <c r="D102" s="221"/>
    </row>
    <row r="103" spans="1:4" s="77" customFormat="1" ht="16.5">
      <c r="A103" s="18" t="s">
        <v>8</v>
      </c>
      <c r="B103" s="18" t="s">
        <v>9</v>
      </c>
      <c r="C103" s="179" t="s">
        <v>10</v>
      </c>
      <c r="D103" s="19" t="s">
        <v>5798</v>
      </c>
    </row>
    <row r="104" spans="1:4" s="64" customFormat="1" ht="16.5">
      <c r="A104" s="26"/>
      <c r="B104" s="16" t="s">
        <v>235</v>
      </c>
      <c r="C104" s="181"/>
      <c r="D104" s="219"/>
    </row>
    <row r="105" spans="1:4" s="77" customFormat="1" ht="16.5">
      <c r="A105" s="21" t="s">
        <v>236</v>
      </c>
      <c r="B105" s="22" t="s">
        <v>237</v>
      </c>
      <c r="C105" s="139">
        <v>162</v>
      </c>
      <c r="D105" s="23">
        <v>1288</v>
      </c>
    </row>
    <row r="106" spans="1:4" s="64" customFormat="1" ht="16.5">
      <c r="A106" s="20"/>
      <c r="B106" s="16" t="s">
        <v>238</v>
      </c>
      <c r="C106" s="110"/>
      <c r="D106" s="25"/>
    </row>
    <row r="107" spans="1:4" s="77" customFormat="1" ht="16.5">
      <c r="A107" s="21" t="s">
        <v>239</v>
      </c>
      <c r="B107" s="22" t="s">
        <v>240</v>
      </c>
      <c r="C107" s="139">
        <v>212</v>
      </c>
      <c r="D107" s="23">
        <v>1353</v>
      </c>
    </row>
    <row r="108" spans="1:4" s="64" customFormat="1" ht="16.5">
      <c r="A108" s="26"/>
      <c r="B108" s="16" t="s">
        <v>241</v>
      </c>
      <c r="C108" s="178"/>
      <c r="D108" s="25"/>
    </row>
    <row r="109" spans="1:4" s="77" customFormat="1" ht="16.5">
      <c r="A109" s="21" t="s">
        <v>242</v>
      </c>
      <c r="B109" s="22" t="s">
        <v>243</v>
      </c>
      <c r="C109" s="139">
        <v>156</v>
      </c>
      <c r="D109" s="23">
        <v>1333</v>
      </c>
    </row>
    <row r="110" spans="1:4" ht="16.5">
      <c r="A110" s="26"/>
      <c r="B110" s="16" t="s">
        <v>244</v>
      </c>
      <c r="C110" s="178"/>
      <c r="D110" s="25"/>
    </row>
    <row r="111" spans="1:4" ht="16.5">
      <c r="A111" s="21" t="s">
        <v>245</v>
      </c>
      <c r="B111" s="22" t="s">
        <v>246</v>
      </c>
      <c r="C111" s="139">
        <v>226</v>
      </c>
      <c r="D111" s="23">
        <v>1396</v>
      </c>
    </row>
    <row r="112" spans="1:4" ht="16.5">
      <c r="A112" s="26"/>
      <c r="B112" s="16" t="s">
        <v>247</v>
      </c>
      <c r="C112" s="178"/>
      <c r="D112" s="25"/>
    </row>
    <row r="113" spans="1:4" ht="16.5">
      <c r="A113" s="21" t="s">
        <v>248</v>
      </c>
      <c r="B113" s="22" t="s">
        <v>249</v>
      </c>
      <c r="C113" s="139">
        <v>162</v>
      </c>
      <c r="D113" s="23">
        <v>1389</v>
      </c>
    </row>
    <row r="114" spans="1:4" ht="16.5">
      <c r="A114" s="20"/>
      <c r="B114" s="16" t="s">
        <v>250</v>
      </c>
      <c r="C114" s="178"/>
      <c r="D114" s="25"/>
    </row>
    <row r="115" spans="1:4" ht="16.5">
      <c r="A115" s="21" t="s">
        <v>251</v>
      </c>
      <c r="B115" s="22" t="s">
        <v>252</v>
      </c>
      <c r="C115" s="139">
        <v>212</v>
      </c>
      <c r="D115" s="23">
        <v>1455</v>
      </c>
    </row>
    <row r="116" spans="1:4" ht="16.5">
      <c r="A116" s="26"/>
      <c r="B116" s="16" t="s">
        <v>253</v>
      </c>
      <c r="C116" s="178"/>
      <c r="D116" s="25"/>
    </row>
    <row r="117" spans="1:4" ht="16.5">
      <c r="A117" s="21" t="s">
        <v>254</v>
      </c>
      <c r="B117" s="22" t="s">
        <v>255</v>
      </c>
      <c r="C117" s="139">
        <v>156</v>
      </c>
      <c r="D117" s="23">
        <v>1436</v>
      </c>
    </row>
    <row r="118" spans="1:4" ht="16.5">
      <c r="A118" s="26"/>
      <c r="B118" s="16" t="s">
        <v>256</v>
      </c>
      <c r="C118" s="178"/>
      <c r="D118" s="25"/>
    </row>
    <row r="119" spans="1:4" ht="16.5">
      <c r="A119" s="21" t="s">
        <v>257</v>
      </c>
      <c r="B119" s="22" t="s">
        <v>258</v>
      </c>
      <c r="C119" s="139">
        <v>226</v>
      </c>
      <c r="D119" s="23">
        <v>1498</v>
      </c>
    </row>
    <row r="120" spans="1:4" ht="16.5">
      <c r="A120" s="26"/>
      <c r="B120" s="16" t="s">
        <v>259</v>
      </c>
      <c r="C120" s="178"/>
      <c r="D120" s="25"/>
    </row>
    <row r="121" spans="1:4" ht="16.5">
      <c r="A121" s="21" t="s">
        <v>260</v>
      </c>
      <c r="B121" s="22" t="s">
        <v>261</v>
      </c>
      <c r="C121" s="139">
        <v>162</v>
      </c>
      <c r="D121" s="23">
        <v>1288</v>
      </c>
    </row>
    <row r="122" spans="1:4" ht="16.5">
      <c r="A122" s="20"/>
      <c r="B122" s="16" t="s">
        <v>262</v>
      </c>
      <c r="C122" s="178"/>
      <c r="D122" s="25"/>
    </row>
    <row r="123" spans="1:4" ht="16.5">
      <c r="A123" s="21" t="s">
        <v>263</v>
      </c>
      <c r="B123" s="22" t="s">
        <v>264</v>
      </c>
      <c r="C123" s="139">
        <v>212</v>
      </c>
      <c r="D123" s="23">
        <v>1353</v>
      </c>
    </row>
    <row r="124" spans="1:4" ht="16.5">
      <c r="A124" s="26"/>
      <c r="B124" s="16" t="s">
        <v>265</v>
      </c>
      <c r="C124" s="178"/>
      <c r="D124" s="25"/>
    </row>
    <row r="125" spans="1:4" ht="16.5">
      <c r="A125" s="21" t="s">
        <v>266</v>
      </c>
      <c r="B125" s="22" t="s">
        <v>267</v>
      </c>
      <c r="C125" s="139">
        <v>156</v>
      </c>
      <c r="D125" s="23">
        <v>1333</v>
      </c>
    </row>
    <row r="126" spans="1:4" ht="16.5">
      <c r="A126" s="26"/>
      <c r="B126" s="16" t="s">
        <v>268</v>
      </c>
      <c r="C126" s="178"/>
      <c r="D126" s="25"/>
    </row>
    <row r="127" spans="1:4" ht="16.5">
      <c r="A127" s="21" t="s">
        <v>269</v>
      </c>
      <c r="B127" s="22" t="s">
        <v>270</v>
      </c>
      <c r="C127" s="139">
        <v>226</v>
      </c>
      <c r="D127" s="23">
        <v>1396</v>
      </c>
    </row>
    <row r="128" spans="1:4" ht="16.5">
      <c r="A128" s="20"/>
      <c r="B128" s="24"/>
      <c r="C128" s="178"/>
      <c r="D128" s="25"/>
    </row>
    <row r="129" spans="1:4" ht="16.5">
      <c r="A129" s="16" t="s">
        <v>6</v>
      </c>
      <c r="B129" s="17" t="s">
        <v>271</v>
      </c>
      <c r="C129" s="177"/>
      <c r="D129" s="205"/>
    </row>
    <row r="130" spans="1:4" ht="16.5">
      <c r="A130" s="18" t="s">
        <v>8</v>
      </c>
      <c r="B130" s="18" t="s">
        <v>9</v>
      </c>
      <c r="C130" s="179" t="s">
        <v>10</v>
      </c>
      <c r="D130" s="19" t="s">
        <v>5798</v>
      </c>
    </row>
    <row r="131" spans="1:4" ht="16.5">
      <c r="A131" s="26"/>
      <c r="B131" s="30" t="s">
        <v>272</v>
      </c>
      <c r="C131" s="178"/>
      <c r="D131" s="25"/>
    </row>
    <row r="132" spans="1:4" ht="16.5">
      <c r="A132" s="21" t="s">
        <v>273</v>
      </c>
      <c r="B132" s="22" t="s">
        <v>274</v>
      </c>
      <c r="C132" s="139">
        <v>80</v>
      </c>
      <c r="D132" s="23">
        <v>463</v>
      </c>
    </row>
    <row r="133" spans="1:4" ht="16.5">
      <c r="A133" s="26"/>
      <c r="B133" s="30" t="s">
        <v>275</v>
      </c>
      <c r="C133" s="178"/>
      <c r="D133" s="25"/>
    </row>
    <row r="134" spans="1:4" ht="16.5">
      <c r="A134" s="21" t="s">
        <v>276</v>
      </c>
      <c r="B134" s="22" t="s">
        <v>277</v>
      </c>
      <c r="C134" s="139">
        <v>76</v>
      </c>
      <c r="D134" s="23">
        <v>479</v>
      </c>
    </row>
    <row r="135" spans="1:4" ht="16.5">
      <c r="A135" s="26"/>
      <c r="B135" s="30" t="s">
        <v>278</v>
      </c>
      <c r="C135" s="178"/>
      <c r="D135" s="25"/>
    </row>
    <row r="136" spans="1:4" s="77" customFormat="1" ht="16.5">
      <c r="A136" s="21" t="s">
        <v>279</v>
      </c>
      <c r="B136" s="22" t="s">
        <v>280</v>
      </c>
      <c r="C136" s="139">
        <v>80</v>
      </c>
      <c r="D136" s="23">
        <v>463</v>
      </c>
    </row>
    <row r="137" spans="1:4" ht="16.5">
      <c r="A137" s="26"/>
      <c r="B137" s="30" t="s">
        <v>281</v>
      </c>
      <c r="C137" s="178"/>
      <c r="D137" s="25"/>
    </row>
    <row r="138" spans="1:4" ht="16.5">
      <c r="A138" s="21" t="s">
        <v>282</v>
      </c>
      <c r="B138" s="22" t="s">
        <v>283</v>
      </c>
      <c r="C138" s="139">
        <v>76</v>
      </c>
      <c r="D138" s="23">
        <v>479</v>
      </c>
    </row>
    <row r="139" spans="1:4" ht="16.5">
      <c r="A139" s="20"/>
      <c r="B139" s="24"/>
      <c r="C139" s="178"/>
      <c r="D139" s="25"/>
    </row>
    <row r="140" spans="1:4" ht="16.5">
      <c r="A140" s="16" t="s">
        <v>6</v>
      </c>
      <c r="B140" s="17" t="s">
        <v>284</v>
      </c>
      <c r="C140" s="177"/>
      <c r="D140" s="205"/>
    </row>
    <row r="141" spans="1:4" ht="16.5">
      <c r="A141" s="18" t="s">
        <v>8</v>
      </c>
      <c r="B141" s="18" t="s">
        <v>9</v>
      </c>
      <c r="C141" s="178" t="s">
        <v>10</v>
      </c>
      <c r="D141" s="19" t="s">
        <v>5798</v>
      </c>
    </row>
    <row r="142" spans="1:4" ht="16.5">
      <c r="A142" s="26"/>
      <c r="B142" s="16" t="s">
        <v>285</v>
      </c>
      <c r="C142" s="110"/>
      <c r="D142" s="27"/>
    </row>
    <row r="143" spans="1:4" ht="16.5">
      <c r="A143" s="21" t="s">
        <v>286</v>
      </c>
      <c r="B143" s="22" t="s">
        <v>287</v>
      </c>
      <c r="C143" s="139">
        <v>108</v>
      </c>
      <c r="D143" s="23">
        <v>967</v>
      </c>
    </row>
    <row r="144" spans="1:4" ht="16.5">
      <c r="A144" s="20"/>
      <c r="B144" s="16" t="s">
        <v>288</v>
      </c>
      <c r="C144" s="178"/>
      <c r="D144" s="25"/>
    </row>
    <row r="145" spans="1:4" ht="16.5">
      <c r="A145" s="21" t="s">
        <v>289</v>
      </c>
      <c r="B145" s="22" t="s">
        <v>290</v>
      </c>
      <c r="C145" s="139">
        <v>158</v>
      </c>
      <c r="D145" s="23">
        <v>1032</v>
      </c>
    </row>
    <row r="146" spans="1:4" ht="16.5">
      <c r="A146" s="26"/>
      <c r="B146" s="16" t="s">
        <v>291</v>
      </c>
      <c r="C146" s="178"/>
      <c r="D146" s="25"/>
    </row>
    <row r="147" spans="1:4" ht="16.5">
      <c r="A147" s="21" t="s">
        <v>292</v>
      </c>
      <c r="B147" s="22" t="s">
        <v>293</v>
      </c>
      <c r="C147" s="139">
        <v>104</v>
      </c>
      <c r="D147" s="23">
        <v>987</v>
      </c>
    </row>
    <row r="148" spans="1:4" ht="16.5">
      <c r="A148" s="26"/>
      <c r="B148" s="16" t="s">
        <v>294</v>
      </c>
      <c r="C148" s="178"/>
      <c r="D148" s="25"/>
    </row>
    <row r="149" spans="1:4" ht="16.5">
      <c r="A149" s="21" t="s">
        <v>295</v>
      </c>
      <c r="B149" s="22" t="s">
        <v>296</v>
      </c>
      <c r="C149" s="139">
        <v>154</v>
      </c>
      <c r="D149" s="23">
        <v>1017</v>
      </c>
    </row>
    <row r="150" spans="1:4" ht="16.5">
      <c r="A150" s="26"/>
      <c r="B150" s="16" t="s">
        <v>297</v>
      </c>
      <c r="C150" s="178"/>
      <c r="D150" s="25"/>
    </row>
    <row r="151" spans="1:4" ht="16.5">
      <c r="A151" s="21" t="s">
        <v>298</v>
      </c>
      <c r="B151" s="22" t="s">
        <v>299</v>
      </c>
      <c r="C151" s="139">
        <v>108</v>
      </c>
      <c r="D151" s="23">
        <v>1071</v>
      </c>
    </row>
    <row r="152" spans="1:4" ht="16.5">
      <c r="A152" s="20"/>
      <c r="B152" s="16" t="s">
        <v>300</v>
      </c>
      <c r="C152" s="178"/>
      <c r="D152" s="25"/>
    </row>
    <row r="153" spans="1:4" ht="16.5">
      <c r="A153" s="21" t="s">
        <v>301</v>
      </c>
      <c r="B153" s="22" t="s">
        <v>302</v>
      </c>
      <c r="C153" s="139">
        <v>158</v>
      </c>
      <c r="D153" s="23">
        <v>1134</v>
      </c>
    </row>
    <row r="154" spans="1:4" ht="16.5">
      <c r="A154" s="26"/>
      <c r="B154" s="16" t="s">
        <v>303</v>
      </c>
      <c r="C154" s="178"/>
      <c r="D154" s="25"/>
    </row>
    <row r="155" spans="1:4" ht="16.5">
      <c r="A155" s="21" t="s">
        <v>304</v>
      </c>
      <c r="B155" s="22" t="s">
        <v>305</v>
      </c>
      <c r="C155" s="139">
        <v>104</v>
      </c>
      <c r="D155" s="23">
        <v>1088</v>
      </c>
    </row>
    <row r="156" spans="1:4" ht="16.5">
      <c r="A156" s="26"/>
      <c r="B156" s="16" t="s">
        <v>306</v>
      </c>
      <c r="C156" s="178"/>
      <c r="D156" s="25"/>
    </row>
    <row r="157" spans="1:4" ht="16.5">
      <c r="A157" s="21" t="s">
        <v>307</v>
      </c>
      <c r="B157" s="22" t="s">
        <v>308</v>
      </c>
      <c r="C157" s="139">
        <v>154</v>
      </c>
      <c r="D157" s="23">
        <v>1120</v>
      </c>
    </row>
    <row r="158" spans="1:4" ht="16.5">
      <c r="A158" s="26"/>
      <c r="B158" s="16" t="s">
        <v>309</v>
      </c>
      <c r="C158" s="178"/>
      <c r="D158" s="25"/>
    </row>
    <row r="159" spans="1:4" ht="16.5">
      <c r="A159" s="21" t="s">
        <v>310</v>
      </c>
      <c r="B159" s="22" t="s">
        <v>311</v>
      </c>
      <c r="C159" s="139">
        <v>108</v>
      </c>
      <c r="D159" s="23">
        <v>967</v>
      </c>
    </row>
    <row r="160" spans="1:4" ht="16.5">
      <c r="A160" s="20"/>
      <c r="B160" s="16" t="s">
        <v>312</v>
      </c>
      <c r="C160" s="178"/>
      <c r="D160" s="25"/>
    </row>
    <row r="161" spans="1:4" ht="16.5">
      <c r="A161" s="21" t="s">
        <v>313</v>
      </c>
      <c r="B161" s="22" t="s">
        <v>314</v>
      </c>
      <c r="C161" s="139">
        <v>158</v>
      </c>
      <c r="D161" s="23">
        <v>1032</v>
      </c>
    </row>
    <row r="162" spans="1:4" ht="16.5">
      <c r="A162" s="26"/>
      <c r="B162" s="16" t="s">
        <v>315</v>
      </c>
      <c r="C162" s="178"/>
      <c r="D162" s="25"/>
    </row>
    <row r="163" spans="1:4" ht="16.5">
      <c r="A163" s="21" t="s">
        <v>316</v>
      </c>
      <c r="B163" s="22" t="s">
        <v>317</v>
      </c>
      <c r="C163" s="139">
        <v>104</v>
      </c>
      <c r="D163" s="23">
        <v>987</v>
      </c>
    </row>
    <row r="164" spans="1:4" ht="16.5">
      <c r="A164" s="26"/>
      <c r="B164" s="16" t="s">
        <v>318</v>
      </c>
      <c r="C164" s="178"/>
      <c r="D164" s="25"/>
    </row>
    <row r="165" spans="1:4" ht="16.5">
      <c r="A165" s="21" t="s">
        <v>319</v>
      </c>
      <c r="B165" s="22" t="s">
        <v>320</v>
      </c>
      <c r="C165" s="139">
        <v>154</v>
      </c>
      <c r="D165" s="23">
        <v>1017</v>
      </c>
    </row>
    <row r="166" spans="1:4" ht="16.5">
      <c r="A166" s="20"/>
      <c r="B166" s="24"/>
      <c r="C166" s="178"/>
      <c r="D166" s="25"/>
    </row>
    <row r="167" spans="1:4" ht="16.5">
      <c r="A167" s="16" t="s">
        <v>32</v>
      </c>
      <c r="B167" s="17" t="s">
        <v>204</v>
      </c>
      <c r="C167" s="177"/>
      <c r="D167" s="205"/>
    </row>
    <row r="168" spans="1:4" ht="16.5">
      <c r="A168" s="18" t="s">
        <v>8</v>
      </c>
      <c r="B168" s="18" t="s">
        <v>9</v>
      </c>
      <c r="C168" s="154" t="s">
        <v>10</v>
      </c>
      <c r="D168" s="19" t="s">
        <v>5798</v>
      </c>
    </row>
    <row r="169" spans="1:4" ht="16.5">
      <c r="A169" s="26"/>
      <c r="B169" s="30" t="s">
        <v>205</v>
      </c>
      <c r="C169" s="178"/>
      <c r="D169" s="25"/>
    </row>
    <row r="170" spans="1:4" ht="16.5">
      <c r="A170" s="21" t="s">
        <v>206</v>
      </c>
      <c r="B170" s="22" t="s">
        <v>207</v>
      </c>
      <c r="C170" s="139">
        <v>68</v>
      </c>
      <c r="D170" s="23">
        <v>564</v>
      </c>
    </row>
    <row r="171" spans="1:4" ht="16.5">
      <c r="A171" s="20" t="s">
        <v>208</v>
      </c>
      <c r="B171" s="24" t="s">
        <v>209</v>
      </c>
      <c r="C171" s="110">
        <v>78</v>
      </c>
      <c r="D171" s="25">
        <v>602</v>
      </c>
    </row>
    <row r="172" spans="1:4" ht="16.5">
      <c r="A172" s="21" t="s">
        <v>210</v>
      </c>
      <c r="B172" s="22" t="s">
        <v>211</v>
      </c>
      <c r="C172" s="139">
        <v>84</v>
      </c>
      <c r="D172" s="23">
        <v>631</v>
      </c>
    </row>
    <row r="173" spans="1:4" ht="16.5">
      <c r="A173" s="35"/>
      <c r="B173" s="30" t="s">
        <v>212</v>
      </c>
      <c r="C173" s="182"/>
      <c r="D173" s="25"/>
    </row>
    <row r="174" spans="1:4" s="77" customFormat="1" ht="16.5">
      <c r="A174" s="21" t="s">
        <v>213</v>
      </c>
      <c r="B174" s="22" t="s">
        <v>214</v>
      </c>
      <c r="C174" s="139">
        <v>68</v>
      </c>
      <c r="D174" s="23">
        <v>545</v>
      </c>
    </row>
    <row r="175" spans="1:4" ht="16.5">
      <c r="A175" s="20" t="s">
        <v>215</v>
      </c>
      <c r="B175" s="24" t="s">
        <v>216</v>
      </c>
      <c r="C175" s="110">
        <v>80</v>
      </c>
      <c r="D175" s="25">
        <v>587</v>
      </c>
    </row>
    <row r="176" spans="1:4" ht="16.5">
      <c r="A176" s="21" t="s">
        <v>217</v>
      </c>
      <c r="B176" s="22" t="s">
        <v>218</v>
      </c>
      <c r="C176" s="139">
        <v>86</v>
      </c>
      <c r="D176" s="23">
        <v>617</v>
      </c>
    </row>
    <row r="177" spans="1:4" ht="16.5">
      <c r="A177" s="20"/>
      <c r="B177" s="24"/>
      <c r="C177" s="178"/>
      <c r="D177" s="25"/>
    </row>
    <row r="178" spans="1:4" ht="16.5">
      <c r="A178" s="16" t="s">
        <v>32</v>
      </c>
      <c r="B178" s="17" t="s">
        <v>219</v>
      </c>
      <c r="C178" s="177"/>
      <c r="D178" s="205"/>
    </row>
    <row r="179" spans="1:4" ht="16.5">
      <c r="A179" s="18" t="s">
        <v>8</v>
      </c>
      <c r="B179" s="18" t="s">
        <v>9</v>
      </c>
      <c r="C179" s="178" t="s">
        <v>10</v>
      </c>
      <c r="D179" s="19" t="s">
        <v>5798</v>
      </c>
    </row>
    <row r="180" spans="1:4" ht="16.5">
      <c r="A180" s="21" t="s">
        <v>220</v>
      </c>
      <c r="B180" s="22" t="s">
        <v>221</v>
      </c>
      <c r="C180" s="139">
        <v>325</v>
      </c>
      <c r="D180" s="23">
        <v>2539</v>
      </c>
    </row>
    <row r="181" spans="1:4" ht="16.5">
      <c r="A181" s="20" t="s">
        <v>222</v>
      </c>
      <c r="B181" s="24" t="s">
        <v>223</v>
      </c>
      <c r="C181" s="110">
        <v>310</v>
      </c>
      <c r="D181" s="25">
        <v>2584</v>
      </c>
    </row>
    <row r="182" spans="1:4" ht="16.5">
      <c r="A182" s="26"/>
      <c r="B182" s="30" t="s">
        <v>224</v>
      </c>
      <c r="C182" s="178"/>
      <c r="D182" s="25"/>
    </row>
    <row r="183" spans="1:4" ht="16.5">
      <c r="A183" s="21" t="s">
        <v>225</v>
      </c>
      <c r="B183" s="22" t="s">
        <v>226</v>
      </c>
      <c r="C183" s="139">
        <v>248</v>
      </c>
      <c r="D183" s="23">
        <v>1770</v>
      </c>
    </row>
    <row r="184" spans="1:4" ht="16.5">
      <c r="A184" s="20" t="s">
        <v>227</v>
      </c>
      <c r="B184" s="24" t="s">
        <v>228</v>
      </c>
      <c r="C184" s="110">
        <v>253</v>
      </c>
      <c r="D184" s="219">
        <v>1817</v>
      </c>
    </row>
    <row r="185" spans="1:4" ht="16.5">
      <c r="A185" s="26"/>
      <c r="B185" s="30" t="s">
        <v>229</v>
      </c>
      <c r="C185" s="179"/>
      <c r="D185" s="25"/>
    </row>
    <row r="186" spans="1:4" ht="16.5">
      <c r="A186" s="21" t="s">
        <v>230</v>
      </c>
      <c r="B186" s="22" t="s">
        <v>231</v>
      </c>
      <c r="C186" s="139">
        <v>288</v>
      </c>
      <c r="D186" s="23">
        <v>2155</v>
      </c>
    </row>
    <row r="187" spans="1:4" ht="16.5">
      <c r="A187" s="20" t="s">
        <v>232</v>
      </c>
      <c r="B187" s="24" t="s">
        <v>233</v>
      </c>
      <c r="C187" s="110">
        <v>293</v>
      </c>
      <c r="D187" s="25">
        <v>2201</v>
      </c>
    </row>
    <row r="188" spans="1:4" ht="16.5">
      <c r="A188" s="20"/>
      <c r="B188" s="24"/>
      <c r="C188" s="178"/>
      <c r="D188" s="25"/>
    </row>
    <row r="189" spans="1:4" ht="16.5">
      <c r="A189" s="85" t="s">
        <v>5512</v>
      </c>
      <c r="B189" s="86" t="s">
        <v>5018</v>
      </c>
      <c r="C189" s="177"/>
      <c r="D189" s="205"/>
    </row>
    <row r="190" spans="1:4" ht="16.5">
      <c r="A190" s="18" t="s">
        <v>8</v>
      </c>
      <c r="B190" s="18" t="s">
        <v>9</v>
      </c>
      <c r="C190" s="178" t="s">
        <v>10</v>
      </c>
      <c r="D190" s="19" t="s">
        <v>5798</v>
      </c>
    </row>
    <row r="191" spans="1:4" ht="16.5">
      <c r="A191" s="92"/>
      <c r="B191" s="33" t="s">
        <v>5333</v>
      </c>
      <c r="C191" s="178"/>
      <c r="D191" s="25"/>
    </row>
    <row r="192" spans="1:4" ht="16.5">
      <c r="A192" s="188" t="s">
        <v>5296</v>
      </c>
      <c r="B192" s="188" t="s">
        <v>5358</v>
      </c>
      <c r="C192" s="139">
        <v>185</v>
      </c>
      <c r="D192" s="23">
        <v>1062</v>
      </c>
    </row>
    <row r="193" spans="1:4" ht="16.5">
      <c r="A193" s="104" t="s">
        <v>5297</v>
      </c>
      <c r="B193" s="104" t="s">
        <v>5359</v>
      </c>
      <c r="C193" s="110">
        <v>185</v>
      </c>
      <c r="D193" s="25">
        <v>1062</v>
      </c>
    </row>
    <row r="194" spans="1:4" ht="16.5">
      <c r="A194" s="188" t="s">
        <v>5298</v>
      </c>
      <c r="B194" s="188" t="s">
        <v>5360</v>
      </c>
      <c r="C194" s="139">
        <v>185</v>
      </c>
      <c r="D194" s="23">
        <v>1062</v>
      </c>
    </row>
    <row r="195" spans="1:4" ht="16.5">
      <c r="A195" s="104" t="s">
        <v>5299</v>
      </c>
      <c r="B195" s="104" t="s">
        <v>5361</v>
      </c>
      <c r="C195" s="178">
        <v>185</v>
      </c>
      <c r="D195" s="219">
        <v>1062</v>
      </c>
    </row>
    <row r="196" spans="1:4" s="64" customFormat="1" ht="16.5">
      <c r="A196" s="188" t="s">
        <v>5300</v>
      </c>
      <c r="B196" s="188" t="s">
        <v>5362</v>
      </c>
      <c r="C196" s="139">
        <v>185</v>
      </c>
      <c r="D196" s="23">
        <v>1062</v>
      </c>
    </row>
    <row r="197" spans="1:4" ht="16.5">
      <c r="A197" s="104" t="s">
        <v>5301</v>
      </c>
      <c r="B197" s="104" t="s">
        <v>5363</v>
      </c>
      <c r="C197" s="110">
        <v>185</v>
      </c>
      <c r="D197" s="25">
        <v>1062</v>
      </c>
    </row>
    <row r="198" spans="1:4" ht="16.5">
      <c r="A198" s="188" t="s">
        <v>5302</v>
      </c>
      <c r="B198" s="188" t="s">
        <v>5364</v>
      </c>
      <c r="C198" s="139">
        <v>185</v>
      </c>
      <c r="D198" s="23">
        <v>1062</v>
      </c>
    </row>
    <row r="199" spans="1:4" ht="16.5">
      <c r="A199" s="104" t="s">
        <v>5303</v>
      </c>
      <c r="B199" s="104" t="s">
        <v>5365</v>
      </c>
      <c r="C199" s="110">
        <v>185</v>
      </c>
      <c r="D199" s="27">
        <v>1062</v>
      </c>
    </row>
    <row r="200" spans="1:4" ht="16.5">
      <c r="A200" s="98"/>
      <c r="B200" s="33" t="s">
        <v>5357</v>
      </c>
      <c r="C200" s="178"/>
      <c r="D200" s="25"/>
    </row>
    <row r="201" spans="1:4" s="77" customFormat="1" ht="16.5">
      <c r="A201" s="188" t="s">
        <v>5353</v>
      </c>
      <c r="B201" s="145" t="s">
        <v>5377</v>
      </c>
      <c r="C201" s="139">
        <v>140</v>
      </c>
      <c r="D201" s="23">
        <v>695</v>
      </c>
    </row>
    <row r="202" spans="1:4" s="77" customFormat="1" ht="16.5">
      <c r="A202" s="189" t="s">
        <v>5354</v>
      </c>
      <c r="B202" s="190" t="s">
        <v>5378</v>
      </c>
      <c r="C202" s="110">
        <v>135</v>
      </c>
      <c r="D202" s="25">
        <v>695</v>
      </c>
    </row>
    <row r="203" spans="1:4" ht="16.5">
      <c r="A203" s="188" t="s">
        <v>5355</v>
      </c>
      <c r="B203" s="145" t="s">
        <v>5379</v>
      </c>
      <c r="C203" s="151">
        <v>125</v>
      </c>
      <c r="D203" s="222">
        <v>643</v>
      </c>
    </row>
    <row r="204" spans="1:4" s="77" customFormat="1" ht="16.5">
      <c r="A204" s="189" t="s">
        <v>5356</v>
      </c>
      <c r="B204" s="190" t="s">
        <v>5380</v>
      </c>
      <c r="C204" s="110">
        <v>125</v>
      </c>
      <c r="D204" s="223">
        <v>643</v>
      </c>
    </row>
    <row r="205" spans="1:4" ht="16.5">
      <c r="A205" s="104"/>
      <c r="B205" s="104"/>
      <c r="C205" s="178"/>
      <c r="D205" s="25"/>
    </row>
    <row r="206" spans="1:4" ht="16.5">
      <c r="A206" s="92"/>
      <c r="B206" s="33" t="s">
        <v>5334</v>
      </c>
      <c r="C206" s="178"/>
      <c r="D206" s="25"/>
    </row>
    <row r="207" spans="1:4" ht="16.5">
      <c r="A207" s="188" t="s">
        <v>5317</v>
      </c>
      <c r="B207" s="188" t="s">
        <v>5381</v>
      </c>
      <c r="C207" s="139">
        <v>105</v>
      </c>
      <c r="D207" s="23">
        <v>537</v>
      </c>
    </row>
    <row r="208" spans="1:4" ht="16.5">
      <c r="A208" s="104" t="s">
        <v>5318</v>
      </c>
      <c r="B208" s="104" t="s">
        <v>5370</v>
      </c>
      <c r="C208" s="110">
        <v>105</v>
      </c>
      <c r="D208" s="25">
        <v>537</v>
      </c>
    </row>
    <row r="209" spans="1:4" ht="16.5">
      <c r="A209" s="188" t="s">
        <v>5319</v>
      </c>
      <c r="B209" s="188" t="s">
        <v>5371</v>
      </c>
      <c r="C209" s="139">
        <v>105</v>
      </c>
      <c r="D209" s="23">
        <v>537</v>
      </c>
    </row>
    <row r="210" spans="1:4" ht="16.5">
      <c r="A210" s="104" t="s">
        <v>5320</v>
      </c>
      <c r="B210" s="104" t="s">
        <v>5372</v>
      </c>
      <c r="C210" s="178">
        <v>105</v>
      </c>
      <c r="D210" s="219">
        <v>537</v>
      </c>
    </row>
    <row r="211" spans="1:4" ht="16.5">
      <c r="A211" s="188" t="s">
        <v>5321</v>
      </c>
      <c r="B211" s="188" t="s">
        <v>5373</v>
      </c>
      <c r="C211" s="139">
        <v>103</v>
      </c>
      <c r="D211" s="23">
        <v>537</v>
      </c>
    </row>
    <row r="212" spans="1:4" ht="16.5">
      <c r="A212" s="104" t="s">
        <v>5322</v>
      </c>
      <c r="B212" s="104" t="s">
        <v>5374</v>
      </c>
      <c r="C212" s="110">
        <v>103</v>
      </c>
      <c r="D212" s="25">
        <v>537</v>
      </c>
    </row>
    <row r="213" spans="1:4" ht="16.5">
      <c r="A213" s="188" t="s">
        <v>5323</v>
      </c>
      <c r="B213" s="188" t="s">
        <v>5375</v>
      </c>
      <c r="C213" s="139">
        <v>103</v>
      </c>
      <c r="D213" s="23">
        <v>537</v>
      </c>
    </row>
    <row r="214" spans="1:4" ht="16.5">
      <c r="A214" s="104" t="s">
        <v>5324</v>
      </c>
      <c r="B214" s="104" t="s">
        <v>5376</v>
      </c>
      <c r="C214" s="110">
        <v>103</v>
      </c>
      <c r="D214" s="27">
        <v>537</v>
      </c>
    </row>
    <row r="215" spans="1:4" ht="16.5">
      <c r="A215" s="98"/>
      <c r="B215" s="33" t="s">
        <v>5754</v>
      </c>
      <c r="C215" s="178"/>
      <c r="D215" s="25"/>
    </row>
    <row r="216" spans="1:4" ht="16.5">
      <c r="A216" s="188" t="s">
        <v>5382</v>
      </c>
      <c r="B216" s="145" t="s">
        <v>5366</v>
      </c>
      <c r="C216" s="139">
        <v>260</v>
      </c>
      <c r="D216" s="23">
        <v>1270</v>
      </c>
    </row>
    <row r="217" spans="1:4" s="77" customFormat="1" ht="16.5">
      <c r="A217" s="189" t="s">
        <v>5383</v>
      </c>
      <c r="B217" s="190" t="s">
        <v>5367</v>
      </c>
      <c r="C217" s="110">
        <v>249</v>
      </c>
      <c r="D217" s="25">
        <v>1270</v>
      </c>
    </row>
    <row r="218" spans="1:4" s="96" customFormat="1" ht="16.5">
      <c r="A218" s="188" t="s">
        <v>5384</v>
      </c>
      <c r="B218" s="145" t="s">
        <v>5368</v>
      </c>
      <c r="C218" s="151">
        <v>240</v>
      </c>
      <c r="D218" s="224">
        <v>1217</v>
      </c>
    </row>
    <row r="219" spans="1:4" s="77" customFormat="1" ht="16.5">
      <c r="A219" s="189" t="s">
        <v>5385</v>
      </c>
      <c r="B219" s="190" t="s">
        <v>5369</v>
      </c>
      <c r="C219" s="110">
        <v>235</v>
      </c>
      <c r="D219" s="225">
        <v>1217</v>
      </c>
    </row>
    <row r="220" spans="1:4" s="64" customFormat="1" ht="16.5">
      <c r="A220" s="99"/>
      <c r="B220" s="99"/>
      <c r="C220" s="178"/>
      <c r="D220" s="25"/>
    </row>
    <row r="221" spans="1:4" s="64" customFormat="1" ht="16.5">
      <c r="A221" s="85" t="s">
        <v>5512</v>
      </c>
      <c r="B221" s="33" t="s">
        <v>5335</v>
      </c>
      <c r="C221" s="178"/>
      <c r="D221" s="25"/>
    </row>
    <row r="222" spans="1:4" s="64" customFormat="1" ht="16.5">
      <c r="A222" s="188" t="s">
        <v>5325</v>
      </c>
      <c r="B222" s="188" t="s">
        <v>5336</v>
      </c>
      <c r="C222" s="151">
        <v>315</v>
      </c>
      <c r="D222" s="224">
        <v>1527</v>
      </c>
    </row>
    <row r="223" spans="1:4" s="77" customFormat="1" ht="16.5">
      <c r="A223" s="189" t="s">
        <v>5326</v>
      </c>
      <c r="B223" s="189" t="s">
        <v>5337</v>
      </c>
      <c r="C223" s="110">
        <v>315</v>
      </c>
      <c r="D223" s="225">
        <v>1527</v>
      </c>
    </row>
    <row r="224" spans="1:4" s="64" customFormat="1" ht="16.5">
      <c r="A224" s="188" t="s">
        <v>5327</v>
      </c>
      <c r="B224" s="188" t="s">
        <v>5338</v>
      </c>
      <c r="C224" s="151">
        <v>315</v>
      </c>
      <c r="D224" s="224">
        <v>1527</v>
      </c>
    </row>
    <row r="225" spans="1:4" s="77" customFormat="1" ht="16.5">
      <c r="A225" s="189" t="s">
        <v>5328</v>
      </c>
      <c r="B225" s="189" t="s">
        <v>5339</v>
      </c>
      <c r="C225" s="110">
        <v>315</v>
      </c>
      <c r="D225" s="225">
        <v>1527</v>
      </c>
    </row>
    <row r="226" spans="1:4" s="64" customFormat="1" ht="16.5">
      <c r="A226" s="188" t="s">
        <v>5329</v>
      </c>
      <c r="B226" s="188" t="s">
        <v>5340</v>
      </c>
      <c r="C226" s="151">
        <v>320</v>
      </c>
      <c r="D226" s="224">
        <v>1527</v>
      </c>
    </row>
    <row r="227" spans="1:4" s="77" customFormat="1" ht="16.5">
      <c r="A227" s="189" t="s">
        <v>5330</v>
      </c>
      <c r="B227" s="189" t="s">
        <v>5341</v>
      </c>
      <c r="C227" s="110">
        <v>320</v>
      </c>
      <c r="D227" s="225">
        <v>1527</v>
      </c>
    </row>
    <row r="228" spans="1:4" s="97" customFormat="1" ht="16.5">
      <c r="A228" s="188" t="s">
        <v>5331</v>
      </c>
      <c r="B228" s="188" t="s">
        <v>5343</v>
      </c>
      <c r="C228" s="151">
        <v>320</v>
      </c>
      <c r="D228" s="224">
        <v>1527</v>
      </c>
    </row>
    <row r="229" spans="1:4" s="77" customFormat="1" ht="16.5">
      <c r="A229" s="189" t="s">
        <v>5332</v>
      </c>
      <c r="B229" s="189" t="s">
        <v>5342</v>
      </c>
      <c r="C229" s="110">
        <v>320</v>
      </c>
      <c r="D229" s="225">
        <v>1527</v>
      </c>
    </row>
    <row r="230" spans="1:4" s="97" customFormat="1" ht="16.5">
      <c r="A230" s="98"/>
      <c r="B230" s="33" t="s">
        <v>5344</v>
      </c>
      <c r="C230" s="178"/>
      <c r="D230" s="25"/>
    </row>
    <row r="231" spans="1:4" s="97" customFormat="1" ht="16.5">
      <c r="A231" s="188" t="s">
        <v>5345</v>
      </c>
      <c r="B231" s="188" t="s">
        <v>5349</v>
      </c>
      <c r="C231" s="151">
        <v>350</v>
      </c>
      <c r="D231" s="224">
        <v>1401</v>
      </c>
    </row>
    <row r="232" spans="1:4" s="77" customFormat="1" ht="16.5">
      <c r="A232" s="189" t="s">
        <v>5346</v>
      </c>
      <c r="B232" s="189" t="s">
        <v>5350</v>
      </c>
      <c r="C232" s="110">
        <v>350</v>
      </c>
      <c r="D232" s="225">
        <v>1401</v>
      </c>
    </row>
    <row r="233" spans="1:4" s="97" customFormat="1" ht="16.5">
      <c r="A233" s="188" t="s">
        <v>5347</v>
      </c>
      <c r="B233" s="188" t="s">
        <v>5351</v>
      </c>
      <c r="C233" s="151">
        <v>350</v>
      </c>
      <c r="D233" s="224">
        <v>1401</v>
      </c>
    </row>
    <row r="234" spans="1:4" s="77" customFormat="1" ht="16.5">
      <c r="A234" s="189" t="s">
        <v>5348</v>
      </c>
      <c r="B234" s="189" t="s">
        <v>5352</v>
      </c>
      <c r="C234" s="110">
        <v>350</v>
      </c>
      <c r="D234" s="225">
        <v>1401</v>
      </c>
    </row>
    <row r="235" spans="1:4" s="97" customFormat="1" ht="16.5">
      <c r="A235" s="99"/>
      <c r="B235" s="99"/>
      <c r="C235" s="178"/>
      <c r="D235" s="25"/>
    </row>
    <row r="236" spans="1:4" s="97" customFormat="1" ht="16.5">
      <c r="A236" s="85" t="s">
        <v>5512</v>
      </c>
      <c r="B236" s="33" t="s">
        <v>5304</v>
      </c>
      <c r="C236" s="178"/>
      <c r="D236" s="25"/>
    </row>
    <row r="237" spans="1:4" s="97" customFormat="1" ht="16.5">
      <c r="A237" s="188" t="s">
        <v>5305</v>
      </c>
      <c r="B237" s="188" t="s">
        <v>5389</v>
      </c>
      <c r="C237" s="151">
        <v>235</v>
      </c>
      <c r="D237" s="224">
        <v>896</v>
      </c>
    </row>
    <row r="238" spans="1:4" s="77" customFormat="1" ht="16.5">
      <c r="A238" s="189" t="s">
        <v>5306</v>
      </c>
      <c r="B238" s="189" t="s">
        <v>5390</v>
      </c>
      <c r="C238" s="110">
        <v>229</v>
      </c>
      <c r="D238" s="225">
        <v>854</v>
      </c>
    </row>
    <row r="239" spans="1:4" ht="16.5">
      <c r="A239" s="188" t="s">
        <v>5307</v>
      </c>
      <c r="B239" s="188" t="s">
        <v>5391</v>
      </c>
      <c r="C239" s="151">
        <v>235</v>
      </c>
      <c r="D239" s="224">
        <v>880</v>
      </c>
    </row>
    <row r="240" spans="1:4" s="77" customFormat="1" ht="16.5">
      <c r="A240" s="189" t="s">
        <v>5310</v>
      </c>
      <c r="B240" s="189" t="s">
        <v>5392</v>
      </c>
      <c r="C240" s="110">
        <v>235</v>
      </c>
      <c r="D240" s="225">
        <v>896</v>
      </c>
    </row>
    <row r="241" spans="1:4" s="97" customFormat="1" ht="16.5">
      <c r="A241" s="188" t="s">
        <v>5308</v>
      </c>
      <c r="B241" s="188" t="s">
        <v>5393</v>
      </c>
      <c r="C241" s="151">
        <v>229</v>
      </c>
      <c r="D241" s="224">
        <v>854</v>
      </c>
    </row>
    <row r="242" spans="1:4" s="77" customFormat="1" ht="16.5">
      <c r="A242" s="189" t="s">
        <v>5309</v>
      </c>
      <c r="B242" s="189" t="s">
        <v>5394</v>
      </c>
      <c r="C242" s="110">
        <v>235</v>
      </c>
      <c r="D242" s="225">
        <v>880</v>
      </c>
    </row>
    <row r="243" spans="1:4" s="97" customFormat="1" ht="16.5">
      <c r="A243" s="188" t="s">
        <v>5311</v>
      </c>
      <c r="B243" s="188" t="s">
        <v>5395</v>
      </c>
      <c r="C243" s="151">
        <v>235</v>
      </c>
      <c r="D243" s="224">
        <v>896</v>
      </c>
    </row>
    <row r="244" spans="1:4" s="77" customFormat="1" ht="16.5">
      <c r="A244" s="189" t="s">
        <v>5312</v>
      </c>
      <c r="B244" s="189" t="s">
        <v>5396</v>
      </c>
      <c r="C244" s="110">
        <v>229</v>
      </c>
      <c r="D244" s="225">
        <v>854</v>
      </c>
    </row>
    <row r="245" spans="1:4" s="97" customFormat="1" ht="16.5">
      <c r="A245" s="188" t="s">
        <v>5313</v>
      </c>
      <c r="B245" s="188" t="s">
        <v>5397</v>
      </c>
      <c r="C245" s="151">
        <v>235</v>
      </c>
      <c r="D245" s="224">
        <v>880</v>
      </c>
    </row>
    <row r="246" spans="1:4" s="77" customFormat="1" ht="16.5">
      <c r="A246" s="189" t="s">
        <v>5314</v>
      </c>
      <c r="B246" s="189" t="s">
        <v>5398</v>
      </c>
      <c r="C246" s="110">
        <v>235</v>
      </c>
      <c r="D246" s="225">
        <v>896</v>
      </c>
    </row>
    <row r="247" spans="1:4" ht="16.5">
      <c r="A247" s="188" t="s">
        <v>5315</v>
      </c>
      <c r="B247" s="188" t="s">
        <v>5399</v>
      </c>
      <c r="C247" s="151">
        <v>229</v>
      </c>
      <c r="D247" s="224">
        <v>854</v>
      </c>
    </row>
    <row r="248" spans="1:4" s="77" customFormat="1" ht="16.5">
      <c r="A248" s="189" t="s">
        <v>5316</v>
      </c>
      <c r="B248" s="189" t="s">
        <v>5400</v>
      </c>
      <c r="C248" s="110">
        <v>235</v>
      </c>
      <c r="D248" s="225">
        <v>880</v>
      </c>
    </row>
    <row r="249" spans="1:4" s="97" customFormat="1" ht="16.5">
      <c r="A249" s="95"/>
      <c r="B249" s="95"/>
      <c r="C249" s="178"/>
      <c r="D249" s="25"/>
    </row>
    <row r="250" spans="1:4" s="97" customFormat="1" ht="16.5">
      <c r="A250" s="16" t="s">
        <v>5386</v>
      </c>
      <c r="B250" s="17" t="s">
        <v>7</v>
      </c>
      <c r="C250" s="177"/>
      <c r="D250" s="205"/>
    </row>
    <row r="251" spans="1:4" s="97" customFormat="1" ht="16.5">
      <c r="A251" s="18" t="s">
        <v>8</v>
      </c>
      <c r="B251" s="18" t="s">
        <v>9</v>
      </c>
      <c r="C251" s="178" t="s">
        <v>10</v>
      </c>
      <c r="D251" s="19" t="s">
        <v>5798</v>
      </c>
    </row>
    <row r="252" spans="1:4" s="97" customFormat="1" ht="16.5">
      <c r="A252" s="20"/>
      <c r="B252" s="16" t="s">
        <v>11</v>
      </c>
      <c r="C252" s="178"/>
      <c r="D252" s="25"/>
    </row>
    <row r="253" spans="1:4" s="97" customFormat="1" ht="16.5">
      <c r="A253" s="21" t="s">
        <v>12</v>
      </c>
      <c r="B253" s="22" t="s">
        <v>13</v>
      </c>
      <c r="C253" s="139">
        <v>200</v>
      </c>
      <c r="D253" s="23">
        <v>1437</v>
      </c>
    </row>
    <row r="254" spans="1:4" s="64" customFormat="1" ht="16.5">
      <c r="A254" s="20" t="s">
        <v>14</v>
      </c>
      <c r="B254" s="24" t="s">
        <v>15</v>
      </c>
      <c r="C254" s="110">
        <v>200</v>
      </c>
      <c r="D254" s="25">
        <v>1437</v>
      </c>
    </row>
    <row r="255" spans="1:4" ht="16.5">
      <c r="A255" s="21" t="s">
        <v>16</v>
      </c>
      <c r="B255" s="22" t="s">
        <v>17</v>
      </c>
      <c r="C255" s="139">
        <v>200</v>
      </c>
      <c r="D255" s="23">
        <v>1437</v>
      </c>
    </row>
    <row r="256" spans="1:4" ht="16.5">
      <c r="A256" s="26"/>
      <c r="B256" s="16" t="s">
        <v>18</v>
      </c>
      <c r="C256" s="178"/>
      <c r="D256" s="25"/>
    </row>
    <row r="257" spans="1:4" ht="16.5">
      <c r="A257" s="21" t="s">
        <v>19</v>
      </c>
      <c r="B257" s="22" t="s">
        <v>20</v>
      </c>
      <c r="C257" s="139">
        <v>240</v>
      </c>
      <c r="D257" s="23">
        <v>1633</v>
      </c>
    </row>
    <row r="258" spans="1:4" ht="16.5">
      <c r="A258" s="20" t="s">
        <v>21</v>
      </c>
      <c r="B258" s="24" t="s">
        <v>22</v>
      </c>
      <c r="C258" s="110">
        <v>240</v>
      </c>
      <c r="D258" s="25">
        <v>1633</v>
      </c>
    </row>
    <row r="259" spans="1:4" ht="16.5">
      <c r="A259" s="21" t="s">
        <v>23</v>
      </c>
      <c r="B259" s="22" t="s">
        <v>24</v>
      </c>
      <c r="C259" s="139">
        <v>240</v>
      </c>
      <c r="D259" s="23">
        <v>1633</v>
      </c>
    </row>
    <row r="260" spans="1:4" ht="16.5">
      <c r="A260" s="20"/>
      <c r="B260" s="16" t="s">
        <v>25</v>
      </c>
      <c r="C260" s="178"/>
      <c r="D260" s="25"/>
    </row>
    <row r="261" spans="1:4" ht="16.5">
      <c r="A261" s="21" t="s">
        <v>26</v>
      </c>
      <c r="B261" s="22" t="s">
        <v>27</v>
      </c>
      <c r="C261" s="139">
        <v>305</v>
      </c>
      <c r="D261" s="23">
        <v>1541</v>
      </c>
    </row>
    <row r="262" spans="1:4" ht="16.5">
      <c r="A262" s="20" t="s">
        <v>28</v>
      </c>
      <c r="B262" s="24" t="s">
        <v>29</v>
      </c>
      <c r="C262" s="110">
        <v>305</v>
      </c>
      <c r="D262" s="25">
        <v>1555</v>
      </c>
    </row>
    <row r="263" spans="1:4" ht="16.5">
      <c r="A263" s="21" t="s">
        <v>30</v>
      </c>
      <c r="B263" s="22" t="s">
        <v>31</v>
      </c>
      <c r="C263" s="139">
        <v>305</v>
      </c>
      <c r="D263" s="23">
        <v>1566</v>
      </c>
    </row>
    <row r="264" spans="1:4" ht="16.5">
      <c r="A264" s="28"/>
      <c r="B264" s="28"/>
      <c r="C264" s="178"/>
      <c r="D264" s="25"/>
    </row>
    <row r="265" spans="1:4" ht="16.5">
      <c r="A265" s="16" t="s">
        <v>5387</v>
      </c>
      <c r="B265" s="17" t="s">
        <v>64</v>
      </c>
      <c r="C265" s="177"/>
      <c r="D265" s="205"/>
    </row>
    <row r="266" spans="1:4" ht="16.5">
      <c r="A266" s="18" t="s">
        <v>8</v>
      </c>
      <c r="B266" s="18" t="s">
        <v>9</v>
      </c>
      <c r="C266" s="178" t="s">
        <v>10</v>
      </c>
      <c r="D266" s="19" t="s">
        <v>5798</v>
      </c>
    </row>
    <row r="267" spans="1:4" ht="16.5">
      <c r="A267" s="26"/>
      <c r="B267" s="16" t="s">
        <v>65</v>
      </c>
      <c r="C267" s="178"/>
      <c r="D267" s="25"/>
    </row>
    <row r="268" spans="1:4" ht="16.5">
      <c r="A268" s="21" t="s">
        <v>66</v>
      </c>
      <c r="B268" s="22" t="s">
        <v>67</v>
      </c>
      <c r="C268" s="139">
        <v>150</v>
      </c>
      <c r="D268" s="23">
        <v>915</v>
      </c>
    </row>
    <row r="269" spans="1:4" ht="16.5">
      <c r="A269" s="20" t="s">
        <v>68</v>
      </c>
      <c r="B269" s="24" t="s">
        <v>69</v>
      </c>
      <c r="C269" s="110">
        <v>170</v>
      </c>
      <c r="D269" s="25">
        <v>983</v>
      </c>
    </row>
    <row r="270" spans="1:4" ht="16.5">
      <c r="A270" s="21" t="s">
        <v>70</v>
      </c>
      <c r="B270" s="22" t="s">
        <v>71</v>
      </c>
      <c r="C270" s="139">
        <v>158</v>
      </c>
      <c r="D270" s="23">
        <v>1007</v>
      </c>
    </row>
    <row r="271" spans="1:4" ht="16.5">
      <c r="A271" s="20" t="s">
        <v>72</v>
      </c>
      <c r="B271" s="24" t="s">
        <v>73</v>
      </c>
      <c r="C271" s="110">
        <v>170</v>
      </c>
      <c r="D271" s="25">
        <v>983</v>
      </c>
    </row>
    <row r="272" spans="1:4" ht="16.5">
      <c r="A272" s="21" t="s">
        <v>74</v>
      </c>
      <c r="B272" s="22" t="s">
        <v>75</v>
      </c>
      <c r="C272" s="139">
        <v>170</v>
      </c>
      <c r="D272" s="23">
        <v>983</v>
      </c>
    </row>
    <row r="273" spans="1:4" ht="16.5">
      <c r="A273" s="20"/>
      <c r="B273" s="16" t="s">
        <v>76</v>
      </c>
      <c r="C273" s="178"/>
      <c r="D273" s="25"/>
    </row>
    <row r="274" spans="1:4" ht="16.5">
      <c r="A274" s="21" t="s">
        <v>77</v>
      </c>
      <c r="B274" s="22" t="s">
        <v>78</v>
      </c>
      <c r="C274" s="139">
        <v>214</v>
      </c>
      <c r="D274" s="23">
        <v>939</v>
      </c>
    </row>
    <row r="275" spans="1:4" ht="16.5">
      <c r="A275" s="20" t="s">
        <v>79</v>
      </c>
      <c r="B275" s="24" t="s">
        <v>80</v>
      </c>
      <c r="C275" s="110">
        <v>190</v>
      </c>
      <c r="D275" s="25">
        <v>1200</v>
      </c>
    </row>
    <row r="276" spans="1:4" ht="16.5">
      <c r="A276" s="21" t="s">
        <v>81</v>
      </c>
      <c r="B276" s="22" t="s">
        <v>82</v>
      </c>
      <c r="C276" s="139">
        <v>170</v>
      </c>
      <c r="D276" s="23">
        <v>1039</v>
      </c>
    </row>
    <row r="277" spans="1:4" ht="16.5">
      <c r="A277" s="20" t="s">
        <v>83</v>
      </c>
      <c r="B277" s="24" t="s">
        <v>84</v>
      </c>
      <c r="C277" s="110">
        <v>190</v>
      </c>
      <c r="D277" s="25">
        <v>1200</v>
      </c>
    </row>
    <row r="278" spans="1:4" ht="16.5">
      <c r="A278" s="21" t="s">
        <v>85</v>
      </c>
      <c r="B278" s="22" t="s">
        <v>86</v>
      </c>
      <c r="C278" s="139">
        <v>207</v>
      </c>
      <c r="D278" s="23">
        <v>1200</v>
      </c>
    </row>
    <row r="279" spans="1:4" ht="16.5">
      <c r="A279" s="26"/>
      <c r="B279" s="16" t="s">
        <v>87</v>
      </c>
      <c r="C279" s="178"/>
      <c r="D279" s="25"/>
    </row>
    <row r="280" spans="1:4" ht="16.5">
      <c r="A280" s="21" t="s">
        <v>88</v>
      </c>
      <c r="B280" s="22" t="s">
        <v>89</v>
      </c>
      <c r="C280" s="139">
        <v>140</v>
      </c>
      <c r="D280" s="23">
        <v>760</v>
      </c>
    </row>
    <row r="281" spans="1:4" ht="16.5">
      <c r="A281" s="20" t="s">
        <v>90</v>
      </c>
      <c r="B281" s="24" t="s">
        <v>91</v>
      </c>
      <c r="C281" s="110">
        <v>160</v>
      </c>
      <c r="D281" s="25">
        <v>828</v>
      </c>
    </row>
    <row r="282" spans="1:4" ht="16.5">
      <c r="A282" s="21" t="s">
        <v>92</v>
      </c>
      <c r="B282" s="22" t="s">
        <v>93</v>
      </c>
      <c r="C282" s="139">
        <v>148</v>
      </c>
      <c r="D282" s="23">
        <v>835</v>
      </c>
    </row>
    <row r="283" spans="1:4" ht="16.5">
      <c r="A283" s="20" t="s">
        <v>94</v>
      </c>
      <c r="B283" s="24" t="s">
        <v>95</v>
      </c>
      <c r="C283" s="110">
        <v>160</v>
      </c>
      <c r="D283" s="25">
        <v>828</v>
      </c>
    </row>
    <row r="284" spans="1:4" ht="16.5">
      <c r="A284" s="21" t="s">
        <v>96</v>
      </c>
      <c r="B284" s="22" t="s">
        <v>97</v>
      </c>
      <c r="C284" s="139">
        <v>160</v>
      </c>
      <c r="D284" s="23">
        <v>828</v>
      </c>
    </row>
    <row r="285" spans="1:4" ht="16.5">
      <c r="A285" s="26"/>
      <c r="B285" s="16" t="s">
        <v>98</v>
      </c>
      <c r="C285" s="178"/>
      <c r="D285" s="25"/>
    </row>
    <row r="286" spans="1:4" ht="16.5">
      <c r="A286" s="21" t="s">
        <v>99</v>
      </c>
      <c r="B286" s="22" t="s">
        <v>100</v>
      </c>
      <c r="C286" s="139">
        <v>150</v>
      </c>
      <c r="D286" s="23">
        <v>781</v>
      </c>
    </row>
    <row r="287" spans="1:4" ht="16.5">
      <c r="A287" s="20" t="s">
        <v>101</v>
      </c>
      <c r="B287" s="24" t="s">
        <v>102</v>
      </c>
      <c r="C287" s="110">
        <v>180</v>
      </c>
      <c r="D287" s="25">
        <v>1044</v>
      </c>
    </row>
    <row r="288" spans="1:4" ht="16.5">
      <c r="A288" s="21" t="s">
        <v>103</v>
      </c>
      <c r="B288" s="22" t="s">
        <v>104</v>
      </c>
      <c r="C288" s="139">
        <v>158</v>
      </c>
      <c r="D288" s="23">
        <v>858</v>
      </c>
    </row>
    <row r="289" spans="1:4" ht="16.5">
      <c r="A289" s="20" t="s">
        <v>105</v>
      </c>
      <c r="B289" s="24" t="s">
        <v>106</v>
      </c>
      <c r="C289" s="110">
        <v>180</v>
      </c>
      <c r="D289" s="25">
        <v>1044</v>
      </c>
    </row>
    <row r="290" spans="1:4" ht="16.5">
      <c r="A290" s="21" t="s">
        <v>107</v>
      </c>
      <c r="B290" s="22" t="s">
        <v>108</v>
      </c>
      <c r="C290" s="139">
        <v>180</v>
      </c>
      <c r="D290" s="23">
        <v>1044</v>
      </c>
    </row>
    <row r="291" spans="1:4" s="206" customFormat="1" ht="16.5">
      <c r="A291" s="20"/>
      <c r="B291" s="16" t="s">
        <v>5859</v>
      </c>
      <c r="C291" s="178" t="s">
        <v>10</v>
      </c>
      <c r="D291" s="19" t="s">
        <v>5798</v>
      </c>
    </row>
    <row r="292" spans="1:4" s="206" customFormat="1" ht="16.5">
      <c r="A292" s="21" t="s">
        <v>5877</v>
      </c>
      <c r="B292" s="22" t="s">
        <v>5865</v>
      </c>
      <c r="C292" s="139">
        <v>150</v>
      </c>
      <c r="D292" s="23">
        <v>929</v>
      </c>
    </row>
    <row r="293" spans="1:4" s="206" customFormat="1" ht="16.5">
      <c r="A293" s="20" t="s">
        <v>5882</v>
      </c>
      <c r="B293" s="24" t="s">
        <v>5870</v>
      </c>
      <c r="C293" s="110">
        <v>170</v>
      </c>
      <c r="D293" s="25">
        <v>919</v>
      </c>
    </row>
    <row r="294" spans="1:4" s="206" customFormat="1" ht="16.5">
      <c r="A294" s="21" t="s">
        <v>5872</v>
      </c>
      <c r="B294" s="22" t="s">
        <v>5860</v>
      </c>
      <c r="C294" s="139">
        <v>158</v>
      </c>
      <c r="D294" s="23">
        <v>909</v>
      </c>
    </row>
    <row r="295" spans="1:4" s="206" customFormat="1" ht="16.5">
      <c r="A295" s="20" t="s">
        <v>5874</v>
      </c>
      <c r="B295" s="24" t="s">
        <v>5862</v>
      </c>
      <c r="C295" s="110">
        <v>170</v>
      </c>
      <c r="D295" s="25">
        <v>868</v>
      </c>
    </row>
    <row r="296" spans="1:4" s="206" customFormat="1" ht="16.5">
      <c r="A296" s="21" t="s">
        <v>5879</v>
      </c>
      <c r="B296" s="22" t="s">
        <v>5867</v>
      </c>
      <c r="C296" s="139">
        <v>170</v>
      </c>
      <c r="D296" s="23">
        <v>899</v>
      </c>
    </row>
    <row r="297" spans="1:4" s="206" customFormat="1" ht="16.5">
      <c r="A297" s="20"/>
      <c r="B297" s="16" t="s">
        <v>6052</v>
      </c>
      <c r="C297" s="178"/>
      <c r="D297" s="19"/>
    </row>
    <row r="298" spans="1:4" s="206" customFormat="1" ht="16.5">
      <c r="A298" s="21" t="s">
        <v>5878</v>
      </c>
      <c r="B298" s="22" t="s">
        <v>5866</v>
      </c>
      <c r="C298" s="139">
        <v>214</v>
      </c>
      <c r="D298" s="23">
        <v>970</v>
      </c>
    </row>
    <row r="299" spans="1:4" s="206" customFormat="1" ht="16.5">
      <c r="A299" s="20" t="s">
        <v>5883</v>
      </c>
      <c r="B299" s="24" t="s">
        <v>5871</v>
      </c>
      <c r="C299" s="110">
        <v>190</v>
      </c>
      <c r="D299" s="25">
        <v>1062</v>
      </c>
    </row>
    <row r="300" spans="1:4" s="206" customFormat="1" ht="16.5">
      <c r="A300" s="21" t="s">
        <v>5873</v>
      </c>
      <c r="B300" s="22" t="s">
        <v>5861</v>
      </c>
      <c r="C300" s="139">
        <v>170</v>
      </c>
      <c r="D300" s="23">
        <v>1052</v>
      </c>
    </row>
    <row r="301" spans="1:4" s="206" customFormat="1" ht="16.5">
      <c r="A301" s="20" t="s">
        <v>5875</v>
      </c>
      <c r="B301" s="24" t="s">
        <v>5863</v>
      </c>
      <c r="C301" s="110">
        <v>190</v>
      </c>
      <c r="D301" s="25">
        <v>1021</v>
      </c>
    </row>
    <row r="302" spans="1:4" s="206" customFormat="1" ht="16.5">
      <c r="A302" s="21" t="s">
        <v>5880</v>
      </c>
      <c r="B302" s="22" t="s">
        <v>5868</v>
      </c>
      <c r="C302" s="139">
        <v>207</v>
      </c>
      <c r="D302" s="23">
        <v>1042</v>
      </c>
    </row>
    <row r="303" spans="1:4" s="206" customFormat="1" ht="16.5">
      <c r="A303" s="20"/>
      <c r="B303" s="16" t="s">
        <v>6053</v>
      </c>
      <c r="C303" s="178"/>
      <c r="D303" s="19"/>
    </row>
    <row r="304" spans="1:4" s="206" customFormat="1" ht="16.5">
      <c r="A304" s="21" t="s">
        <v>5876</v>
      </c>
      <c r="B304" s="22" t="s">
        <v>5864</v>
      </c>
      <c r="C304" s="139">
        <v>210</v>
      </c>
      <c r="D304" s="23">
        <v>1328</v>
      </c>
    </row>
    <row r="305" spans="1:4" s="206" customFormat="1" ht="16.5">
      <c r="A305" s="20" t="s">
        <v>5881</v>
      </c>
      <c r="B305" s="24" t="s">
        <v>5869</v>
      </c>
      <c r="C305" s="110">
        <v>240</v>
      </c>
      <c r="D305" s="25">
        <v>1349</v>
      </c>
    </row>
    <row r="306" spans="1:4" ht="16.5">
      <c r="A306" s="16" t="s">
        <v>5388</v>
      </c>
      <c r="B306" s="33" t="s">
        <v>358</v>
      </c>
      <c r="C306" s="177"/>
      <c r="D306" s="205"/>
    </row>
    <row r="307" spans="1:4" ht="16.5">
      <c r="A307" s="18" t="s">
        <v>8</v>
      </c>
      <c r="B307" s="18" t="s">
        <v>9</v>
      </c>
      <c r="C307" s="178" t="s">
        <v>10</v>
      </c>
      <c r="D307" s="19" t="s">
        <v>5798</v>
      </c>
    </row>
    <row r="308" spans="1:4" ht="16.5">
      <c r="A308" s="22" t="s">
        <v>359</v>
      </c>
      <c r="B308" s="22" t="s">
        <v>360</v>
      </c>
      <c r="C308" s="139">
        <v>217</v>
      </c>
      <c r="D308" s="34">
        <v>1157</v>
      </c>
    </row>
    <row r="309" spans="1:4" ht="16.5">
      <c r="A309" s="24" t="s">
        <v>361</v>
      </c>
      <c r="B309" s="24" t="s">
        <v>362</v>
      </c>
      <c r="C309" s="110">
        <v>217</v>
      </c>
      <c r="D309" s="27">
        <v>1157</v>
      </c>
    </row>
    <row r="310" spans="1:4" ht="16.5">
      <c r="A310" s="22" t="s">
        <v>363</v>
      </c>
      <c r="B310" s="22" t="s">
        <v>364</v>
      </c>
      <c r="C310" s="139">
        <v>217</v>
      </c>
      <c r="D310" s="34">
        <v>1157</v>
      </c>
    </row>
    <row r="311" spans="1:4" ht="16.5">
      <c r="A311" s="24" t="s">
        <v>365</v>
      </c>
      <c r="B311" s="24" t="s">
        <v>366</v>
      </c>
      <c r="C311" s="110">
        <v>217</v>
      </c>
      <c r="D311" s="27">
        <v>1157</v>
      </c>
    </row>
    <row r="312" spans="1:4" ht="16.5">
      <c r="A312" s="22" t="s">
        <v>367</v>
      </c>
      <c r="B312" s="22" t="s">
        <v>368</v>
      </c>
      <c r="C312" s="139">
        <v>230</v>
      </c>
      <c r="D312" s="34">
        <v>1232</v>
      </c>
    </row>
    <row r="313" spans="1:4" ht="16.5">
      <c r="A313" s="24" t="s">
        <v>369</v>
      </c>
      <c r="B313" s="24" t="s">
        <v>370</v>
      </c>
      <c r="C313" s="110">
        <v>230</v>
      </c>
      <c r="D313" s="27">
        <v>1232</v>
      </c>
    </row>
    <row r="314" spans="1:4" ht="16.5">
      <c r="A314" s="22" t="s">
        <v>371</v>
      </c>
      <c r="B314" s="22" t="s">
        <v>372</v>
      </c>
      <c r="C314" s="139">
        <v>230</v>
      </c>
      <c r="D314" s="34">
        <v>1232</v>
      </c>
    </row>
    <row r="315" spans="1:4" ht="16.5">
      <c r="A315" s="24" t="s">
        <v>373</v>
      </c>
      <c r="B315" s="24" t="s">
        <v>374</v>
      </c>
      <c r="C315" s="110">
        <v>230</v>
      </c>
      <c r="D315" s="27">
        <v>1232</v>
      </c>
    </row>
    <row r="316" spans="1:4" ht="16.5">
      <c r="A316" s="22" t="s">
        <v>375</v>
      </c>
      <c r="B316" s="22" t="s">
        <v>376</v>
      </c>
      <c r="C316" s="139">
        <v>233</v>
      </c>
      <c r="D316" s="34">
        <v>1214</v>
      </c>
    </row>
    <row r="317" spans="1:4" ht="16.5">
      <c r="A317" s="24" t="s">
        <v>377</v>
      </c>
      <c r="B317" s="24" t="s">
        <v>378</v>
      </c>
      <c r="C317" s="110">
        <v>233</v>
      </c>
      <c r="D317" s="27">
        <v>1214</v>
      </c>
    </row>
    <row r="318" spans="1:4" ht="16.5">
      <c r="A318" s="22" t="s">
        <v>379</v>
      </c>
      <c r="B318" s="22" t="s">
        <v>380</v>
      </c>
      <c r="C318" s="139">
        <v>233</v>
      </c>
      <c r="D318" s="34">
        <v>1214</v>
      </c>
    </row>
    <row r="319" spans="1:4" ht="16.5">
      <c r="A319" s="24" t="s">
        <v>381</v>
      </c>
      <c r="B319" s="24" t="s">
        <v>382</v>
      </c>
      <c r="C319" s="110">
        <v>233</v>
      </c>
      <c r="D319" s="27">
        <v>1214</v>
      </c>
    </row>
    <row r="320" spans="1:4" ht="16.5">
      <c r="A320" s="20"/>
      <c r="B320" s="24"/>
      <c r="C320" s="178"/>
      <c r="D320" s="25"/>
    </row>
    <row r="321" spans="1:4" ht="16.5">
      <c r="A321" s="16" t="s">
        <v>321</v>
      </c>
      <c r="B321" s="37" t="s">
        <v>322</v>
      </c>
      <c r="C321" s="177"/>
      <c r="D321" s="205"/>
    </row>
    <row r="322" spans="1:4" ht="16.5">
      <c r="A322" s="18" t="s">
        <v>8</v>
      </c>
      <c r="B322" s="18" t="s">
        <v>9</v>
      </c>
      <c r="C322" s="178" t="s">
        <v>10</v>
      </c>
      <c r="D322" s="19" t="s">
        <v>5798</v>
      </c>
    </row>
    <row r="323" spans="1:4" ht="16.5">
      <c r="A323" s="39"/>
      <c r="B323" s="40" t="s">
        <v>5888</v>
      </c>
      <c r="C323" s="178"/>
      <c r="D323" s="25"/>
    </row>
    <row r="324" spans="1:4" ht="16.5">
      <c r="A324" s="41" t="s">
        <v>323</v>
      </c>
      <c r="B324" s="42" t="s">
        <v>324</v>
      </c>
      <c r="C324" s="151">
        <v>210</v>
      </c>
      <c r="D324" s="23">
        <v>860</v>
      </c>
    </row>
    <row r="325" spans="1:4" ht="16.5">
      <c r="A325" s="35" t="s">
        <v>325</v>
      </c>
      <c r="B325" s="43" t="s">
        <v>326</v>
      </c>
      <c r="C325" s="154">
        <v>210</v>
      </c>
      <c r="D325" s="25">
        <v>860</v>
      </c>
    </row>
    <row r="326" spans="1:4" ht="16.5">
      <c r="A326" s="41" t="s">
        <v>327</v>
      </c>
      <c r="B326" s="42" t="s">
        <v>328</v>
      </c>
      <c r="C326" s="151">
        <v>210</v>
      </c>
      <c r="D326" s="23">
        <v>860</v>
      </c>
    </row>
    <row r="327" spans="1:4" ht="16.5">
      <c r="A327" s="35" t="s">
        <v>329</v>
      </c>
      <c r="B327" s="43" t="s">
        <v>330</v>
      </c>
      <c r="C327" s="154">
        <v>210</v>
      </c>
      <c r="D327" s="25">
        <v>860</v>
      </c>
    </row>
    <row r="328" spans="1:4" ht="16.5">
      <c r="A328" s="35"/>
      <c r="B328" s="40" t="s">
        <v>5889</v>
      </c>
      <c r="C328" s="178"/>
      <c r="D328" s="25"/>
    </row>
    <row r="329" spans="1:4" ht="16.5">
      <c r="A329" s="41" t="s">
        <v>331</v>
      </c>
      <c r="B329" s="42" t="s">
        <v>332</v>
      </c>
      <c r="C329" s="151">
        <v>250</v>
      </c>
      <c r="D329" s="23">
        <v>1051</v>
      </c>
    </row>
    <row r="330" spans="1:4" ht="16.5">
      <c r="A330" s="35" t="s">
        <v>333</v>
      </c>
      <c r="B330" s="43" t="s">
        <v>334</v>
      </c>
      <c r="C330" s="154">
        <v>250</v>
      </c>
      <c r="D330" s="25">
        <v>1051</v>
      </c>
    </row>
    <row r="331" spans="1:4" ht="16.5">
      <c r="A331" s="41" t="s">
        <v>335</v>
      </c>
      <c r="B331" s="42" t="s">
        <v>336</v>
      </c>
      <c r="C331" s="151">
        <v>250</v>
      </c>
      <c r="D331" s="23">
        <v>1051</v>
      </c>
    </row>
    <row r="332" spans="1:4" ht="16.5">
      <c r="A332" s="35" t="s">
        <v>337</v>
      </c>
      <c r="B332" s="43" t="s">
        <v>338</v>
      </c>
      <c r="C332" s="154">
        <v>250</v>
      </c>
      <c r="D332" s="25">
        <v>1051</v>
      </c>
    </row>
    <row r="333" spans="1:4" s="206" customFormat="1" ht="16.5">
      <c r="A333" s="35"/>
      <c r="B333" s="40" t="s">
        <v>5888</v>
      </c>
      <c r="C333" s="154"/>
      <c r="D333" s="25"/>
    </row>
    <row r="334" spans="1:4" s="206" customFormat="1" ht="16.5">
      <c r="A334" s="41" t="s">
        <v>5894</v>
      </c>
      <c r="B334" s="42" t="s">
        <v>5884</v>
      </c>
      <c r="C334" s="151">
        <v>300</v>
      </c>
      <c r="D334" s="23">
        <v>838</v>
      </c>
    </row>
    <row r="335" spans="1:4" s="206" customFormat="1" ht="16.5">
      <c r="A335" s="35" t="s">
        <v>5895</v>
      </c>
      <c r="B335" s="43" t="s">
        <v>5886</v>
      </c>
      <c r="C335" s="154">
        <v>300</v>
      </c>
      <c r="D335" s="25">
        <v>838</v>
      </c>
    </row>
    <row r="336" spans="1:4" s="206" customFormat="1" ht="16.5">
      <c r="A336" s="41" t="s">
        <v>5896</v>
      </c>
      <c r="B336" s="42" t="s">
        <v>5890</v>
      </c>
      <c r="C336" s="151">
        <v>300</v>
      </c>
      <c r="D336" s="23">
        <v>838</v>
      </c>
    </row>
    <row r="337" spans="1:4" s="206" customFormat="1" ht="16.5">
      <c r="A337" s="35" t="s">
        <v>5897</v>
      </c>
      <c r="B337" s="43" t="s">
        <v>5892</v>
      </c>
      <c r="C337" s="154">
        <v>300</v>
      </c>
      <c r="D337" s="25">
        <v>838</v>
      </c>
    </row>
    <row r="338" spans="1:4" s="206" customFormat="1" ht="16.5">
      <c r="A338" s="35"/>
      <c r="B338" s="40" t="s">
        <v>5889</v>
      </c>
      <c r="C338" s="154"/>
      <c r="D338" s="25"/>
    </row>
    <row r="339" spans="1:4" s="206" customFormat="1" ht="16.5">
      <c r="A339" s="41" t="s">
        <v>5898</v>
      </c>
      <c r="B339" s="42" t="s">
        <v>5885</v>
      </c>
      <c r="C339" s="151">
        <v>340</v>
      </c>
      <c r="D339" s="23">
        <v>971</v>
      </c>
    </row>
    <row r="340" spans="1:4" s="206" customFormat="1" ht="16.5">
      <c r="A340" s="35" t="s">
        <v>5899</v>
      </c>
      <c r="B340" s="43" t="s">
        <v>5887</v>
      </c>
      <c r="C340" s="154">
        <v>340</v>
      </c>
      <c r="D340" s="25">
        <v>971</v>
      </c>
    </row>
    <row r="341" spans="1:4" s="206" customFormat="1" ht="16.5">
      <c r="A341" s="41" t="s">
        <v>5900</v>
      </c>
      <c r="B341" s="42" t="s">
        <v>5891</v>
      </c>
      <c r="C341" s="151">
        <v>340</v>
      </c>
      <c r="D341" s="23">
        <v>971</v>
      </c>
    </row>
    <row r="342" spans="1:4" s="206" customFormat="1" ht="16.5">
      <c r="A342" s="35" t="s">
        <v>5901</v>
      </c>
      <c r="B342" s="43" t="s">
        <v>5893</v>
      </c>
      <c r="C342" s="154">
        <v>340</v>
      </c>
      <c r="D342" s="25">
        <v>971</v>
      </c>
    </row>
    <row r="343" spans="1:4" s="206" customFormat="1" ht="16.5">
      <c r="A343" s="35"/>
      <c r="B343" s="43"/>
      <c r="C343" s="154"/>
      <c r="D343" s="25"/>
    </row>
    <row r="344" spans="1:4" s="100" customFormat="1" ht="16.5">
      <c r="A344" s="16" t="s">
        <v>321</v>
      </c>
      <c r="B344" s="37" t="s">
        <v>339</v>
      </c>
      <c r="C344" s="177"/>
      <c r="D344" s="205"/>
    </row>
    <row r="345" spans="1:4" ht="16.5">
      <c r="A345" s="18" t="s">
        <v>8</v>
      </c>
      <c r="B345" s="18" t="s">
        <v>9</v>
      </c>
      <c r="C345" s="178" t="s">
        <v>10</v>
      </c>
      <c r="D345" s="19" t="s">
        <v>5798</v>
      </c>
    </row>
    <row r="346" spans="1:4" ht="16.5">
      <c r="A346" s="39"/>
      <c r="B346" s="40" t="s">
        <v>340</v>
      </c>
      <c r="C346" s="178"/>
      <c r="D346" s="25"/>
    </row>
    <row r="347" spans="1:4" ht="16.5">
      <c r="A347" s="41" t="s">
        <v>341</v>
      </c>
      <c r="B347" s="42" t="s">
        <v>342</v>
      </c>
      <c r="C347" s="151">
        <v>350</v>
      </c>
      <c r="D347" s="23">
        <v>1197</v>
      </c>
    </row>
    <row r="348" spans="1:4" ht="16.5">
      <c r="A348" s="35" t="s">
        <v>343</v>
      </c>
      <c r="B348" s="43" t="s">
        <v>344</v>
      </c>
      <c r="C348" s="154">
        <v>350</v>
      </c>
      <c r="D348" s="25">
        <v>1197</v>
      </c>
    </row>
    <row r="349" spans="1:4" ht="16.5">
      <c r="A349" s="41" t="s">
        <v>345</v>
      </c>
      <c r="B349" s="42" t="s">
        <v>346</v>
      </c>
      <c r="C349" s="151">
        <v>350</v>
      </c>
      <c r="D349" s="23">
        <v>1197</v>
      </c>
    </row>
    <row r="350" spans="1:4" ht="16.5">
      <c r="A350" s="35" t="s">
        <v>347</v>
      </c>
      <c r="B350" s="43" t="s">
        <v>348</v>
      </c>
      <c r="C350" s="154">
        <v>350</v>
      </c>
      <c r="D350" s="25">
        <v>1197</v>
      </c>
    </row>
    <row r="351" spans="1:4" ht="16.5">
      <c r="A351" s="39"/>
      <c r="B351" s="40" t="s">
        <v>349</v>
      </c>
      <c r="C351" s="178"/>
      <c r="D351" s="25"/>
    </row>
    <row r="352" spans="1:4" ht="16.5">
      <c r="A352" s="41" t="s">
        <v>350</v>
      </c>
      <c r="B352" s="42" t="s">
        <v>351</v>
      </c>
      <c r="C352" s="151">
        <v>580</v>
      </c>
      <c r="D352" s="23">
        <v>1916</v>
      </c>
    </row>
    <row r="353" spans="1:4" ht="16.5">
      <c r="A353" s="35" t="s">
        <v>352</v>
      </c>
      <c r="B353" s="43" t="s">
        <v>353</v>
      </c>
      <c r="C353" s="154">
        <v>580</v>
      </c>
      <c r="D353" s="25">
        <v>1916</v>
      </c>
    </row>
    <row r="354" spans="1:4" ht="16.5">
      <c r="A354" s="41" t="s">
        <v>354</v>
      </c>
      <c r="B354" s="42" t="s">
        <v>355</v>
      </c>
      <c r="C354" s="151">
        <v>580</v>
      </c>
      <c r="D354" s="23">
        <v>1916</v>
      </c>
    </row>
    <row r="355" spans="1:4" ht="16.5">
      <c r="A355" s="35" t="s">
        <v>356</v>
      </c>
      <c r="B355" s="43" t="s">
        <v>357</v>
      </c>
      <c r="C355" s="154">
        <v>580</v>
      </c>
      <c r="D355" s="25">
        <v>1916</v>
      </c>
    </row>
    <row r="356" spans="1:4" ht="16.5">
      <c r="A356" s="24"/>
      <c r="B356" s="24"/>
      <c r="C356" s="178"/>
      <c r="D356" s="25"/>
    </row>
    <row r="357" spans="1:4" ht="16.5">
      <c r="A357" s="16" t="s">
        <v>383</v>
      </c>
      <c r="B357" s="37" t="s">
        <v>665</v>
      </c>
      <c r="C357" s="177"/>
      <c r="D357" s="205"/>
    </row>
    <row r="358" spans="1:4" ht="16.5">
      <c r="A358" s="18" t="s">
        <v>8</v>
      </c>
      <c r="B358" s="18" t="s">
        <v>9</v>
      </c>
      <c r="C358" s="178" t="s">
        <v>10</v>
      </c>
      <c r="D358" s="19" t="s">
        <v>5798</v>
      </c>
    </row>
    <row r="359" spans="1:4" ht="16.5">
      <c r="A359" s="39"/>
      <c r="B359" s="40" t="s">
        <v>666</v>
      </c>
      <c r="C359" s="178"/>
      <c r="D359" s="25"/>
    </row>
    <row r="360" spans="1:4" ht="16.5">
      <c r="A360" s="41" t="s">
        <v>667</v>
      </c>
      <c r="B360" s="42" t="s">
        <v>668</v>
      </c>
      <c r="C360" s="151">
        <v>250</v>
      </c>
      <c r="D360" s="23">
        <v>1472</v>
      </c>
    </row>
    <row r="361" spans="1:4" ht="16.5">
      <c r="A361" s="35" t="s">
        <v>669</v>
      </c>
      <c r="B361" s="43" t="s">
        <v>670</v>
      </c>
      <c r="C361" s="154">
        <v>250</v>
      </c>
      <c r="D361" s="25">
        <v>1472</v>
      </c>
    </row>
    <row r="362" spans="1:4" ht="16.5">
      <c r="A362" s="41" t="s">
        <v>671</v>
      </c>
      <c r="B362" s="42" t="s">
        <v>672</v>
      </c>
      <c r="C362" s="151">
        <v>250</v>
      </c>
      <c r="D362" s="23">
        <v>1472</v>
      </c>
    </row>
    <row r="363" spans="1:4" ht="16.5">
      <c r="A363" s="35" t="s">
        <v>673</v>
      </c>
      <c r="B363" s="43" t="s">
        <v>674</v>
      </c>
      <c r="C363" s="154">
        <v>250</v>
      </c>
      <c r="D363" s="25">
        <v>1472</v>
      </c>
    </row>
    <row r="364" spans="1:4" ht="16.5">
      <c r="A364" s="41" t="s">
        <v>675</v>
      </c>
      <c r="B364" s="42" t="s">
        <v>676</v>
      </c>
      <c r="C364" s="151">
        <v>230</v>
      </c>
      <c r="D364" s="23">
        <v>1412</v>
      </c>
    </row>
    <row r="365" spans="1:4" ht="16.5">
      <c r="A365" s="35" t="s">
        <v>677</v>
      </c>
      <c r="B365" s="43" t="s">
        <v>678</v>
      </c>
      <c r="C365" s="154">
        <v>230</v>
      </c>
      <c r="D365" s="25">
        <v>1412</v>
      </c>
    </row>
    <row r="366" spans="1:4" ht="16.5">
      <c r="A366" s="41" t="s">
        <v>679</v>
      </c>
      <c r="B366" s="42" t="s">
        <v>680</v>
      </c>
      <c r="C366" s="151">
        <v>230</v>
      </c>
      <c r="D366" s="23">
        <v>1412</v>
      </c>
    </row>
    <row r="367" spans="1:4" ht="16.5">
      <c r="A367" s="35" t="s">
        <v>681</v>
      </c>
      <c r="B367" s="43" t="s">
        <v>682</v>
      </c>
      <c r="C367" s="154">
        <v>230</v>
      </c>
      <c r="D367" s="25">
        <v>1412</v>
      </c>
    </row>
    <row r="368" spans="1:4" ht="16.5">
      <c r="A368" s="35"/>
      <c r="B368" s="40" t="s">
        <v>683</v>
      </c>
      <c r="C368" s="178"/>
      <c r="D368" s="25"/>
    </row>
    <row r="369" spans="1:4" ht="16.5">
      <c r="A369" s="41" t="s">
        <v>684</v>
      </c>
      <c r="B369" s="42" t="s">
        <v>685</v>
      </c>
      <c r="C369" s="151">
        <v>285</v>
      </c>
      <c r="D369" s="23">
        <v>1742</v>
      </c>
    </row>
    <row r="370" spans="1:4" ht="16.5">
      <c r="A370" s="35" t="s">
        <v>686</v>
      </c>
      <c r="B370" s="43" t="s">
        <v>687</v>
      </c>
      <c r="C370" s="154">
        <v>285</v>
      </c>
      <c r="D370" s="25">
        <v>1742</v>
      </c>
    </row>
    <row r="371" spans="1:4" ht="16.5">
      <c r="A371" s="41" t="s">
        <v>688</v>
      </c>
      <c r="B371" s="42" t="s">
        <v>689</v>
      </c>
      <c r="C371" s="151">
        <v>285</v>
      </c>
      <c r="D371" s="23">
        <v>1742</v>
      </c>
    </row>
    <row r="372" spans="1:4" ht="16.5">
      <c r="A372" s="35" t="s">
        <v>690</v>
      </c>
      <c r="B372" s="43" t="s">
        <v>691</v>
      </c>
      <c r="C372" s="154">
        <v>285</v>
      </c>
      <c r="D372" s="25">
        <v>1742</v>
      </c>
    </row>
    <row r="373" spans="1:4" ht="16.5">
      <c r="A373" s="41" t="s">
        <v>692</v>
      </c>
      <c r="B373" s="42" t="s">
        <v>693</v>
      </c>
      <c r="C373" s="151">
        <v>260</v>
      </c>
      <c r="D373" s="23">
        <v>1653</v>
      </c>
    </row>
    <row r="374" spans="1:4" ht="16.5">
      <c r="A374" s="35" t="s">
        <v>694</v>
      </c>
      <c r="B374" s="43" t="s">
        <v>695</v>
      </c>
      <c r="C374" s="154">
        <v>260</v>
      </c>
      <c r="D374" s="25">
        <v>1653</v>
      </c>
    </row>
    <row r="375" spans="1:4" ht="16.5">
      <c r="A375" s="41" t="s">
        <v>696</v>
      </c>
      <c r="B375" s="42" t="s">
        <v>697</v>
      </c>
      <c r="C375" s="151">
        <v>260</v>
      </c>
      <c r="D375" s="23">
        <v>1653</v>
      </c>
    </row>
    <row r="376" spans="1:4" ht="16.5">
      <c r="A376" s="35" t="s">
        <v>698</v>
      </c>
      <c r="B376" s="43" t="s">
        <v>699</v>
      </c>
      <c r="C376" s="154">
        <v>260</v>
      </c>
      <c r="D376" s="25">
        <v>1653</v>
      </c>
    </row>
    <row r="377" spans="1:4" ht="16.5">
      <c r="A377" s="39"/>
      <c r="B377" s="40" t="s">
        <v>700</v>
      </c>
      <c r="C377" s="178"/>
      <c r="D377" s="25"/>
    </row>
    <row r="378" spans="1:4" ht="16.5">
      <c r="A378" s="41" t="s">
        <v>701</v>
      </c>
      <c r="B378" s="42" t="s">
        <v>702</v>
      </c>
      <c r="C378" s="151">
        <v>270</v>
      </c>
      <c r="D378" s="23">
        <v>1653</v>
      </c>
    </row>
    <row r="379" spans="1:4" ht="16.5">
      <c r="A379" s="35" t="s">
        <v>703</v>
      </c>
      <c r="B379" s="43" t="s">
        <v>704</v>
      </c>
      <c r="C379" s="154">
        <v>270</v>
      </c>
      <c r="D379" s="25">
        <v>1653</v>
      </c>
    </row>
    <row r="380" spans="1:4" ht="16.5">
      <c r="A380" s="41" t="s">
        <v>705</v>
      </c>
      <c r="B380" s="42" t="s">
        <v>706</v>
      </c>
      <c r="C380" s="151">
        <v>270</v>
      </c>
      <c r="D380" s="23">
        <v>1653</v>
      </c>
    </row>
    <row r="381" spans="1:4" ht="16.5">
      <c r="A381" s="35" t="s">
        <v>707</v>
      </c>
      <c r="B381" s="43" t="s">
        <v>708</v>
      </c>
      <c r="C381" s="154">
        <v>270</v>
      </c>
      <c r="D381" s="25">
        <v>1653</v>
      </c>
    </row>
    <row r="382" spans="1:4" ht="16.5">
      <c r="A382" s="41" t="s">
        <v>709</v>
      </c>
      <c r="B382" s="42" t="s">
        <v>710</v>
      </c>
      <c r="C382" s="151">
        <v>245</v>
      </c>
      <c r="D382" s="23">
        <v>1562</v>
      </c>
    </row>
    <row r="383" spans="1:4" ht="16.5">
      <c r="A383" s="35" t="s">
        <v>711</v>
      </c>
      <c r="B383" s="43" t="s">
        <v>712</v>
      </c>
      <c r="C383" s="154">
        <v>245</v>
      </c>
      <c r="D383" s="25">
        <v>1562</v>
      </c>
    </row>
    <row r="384" spans="1:4" ht="16.5">
      <c r="A384" s="41" t="s">
        <v>713</v>
      </c>
      <c r="B384" s="42" t="s">
        <v>714</v>
      </c>
      <c r="C384" s="151">
        <v>245</v>
      </c>
      <c r="D384" s="23">
        <v>1562</v>
      </c>
    </row>
    <row r="385" spans="1:4" ht="16.5">
      <c r="A385" s="35" t="s">
        <v>715</v>
      </c>
      <c r="B385" s="43" t="s">
        <v>716</v>
      </c>
      <c r="C385" s="154">
        <v>245</v>
      </c>
      <c r="D385" s="25">
        <v>1562</v>
      </c>
    </row>
    <row r="386" spans="1:4" ht="16.5">
      <c r="A386" s="20"/>
      <c r="B386" s="24"/>
      <c r="C386" s="178"/>
      <c r="D386" s="25"/>
    </row>
    <row r="387" spans="1:4" ht="16.5">
      <c r="A387" s="20"/>
      <c r="B387" s="24"/>
      <c r="C387" s="178"/>
      <c r="D387" s="25"/>
    </row>
    <row r="388" spans="1:4" ht="16.5">
      <c r="A388" s="85" t="s">
        <v>383</v>
      </c>
      <c r="B388" s="33" t="s">
        <v>5070</v>
      </c>
      <c r="C388" s="177"/>
      <c r="D388" s="205"/>
    </row>
    <row r="389" spans="1:4" ht="16.5">
      <c r="A389" s="161"/>
      <c r="B389" s="40" t="s">
        <v>5066</v>
      </c>
      <c r="C389" s="178"/>
      <c r="D389" s="25"/>
    </row>
    <row r="390" spans="1:4" ht="16.5">
      <c r="A390" s="18" t="s">
        <v>8</v>
      </c>
      <c r="B390" s="18" t="s">
        <v>9</v>
      </c>
      <c r="C390" s="178" t="s">
        <v>10</v>
      </c>
      <c r="D390" s="19" t="s">
        <v>5798</v>
      </c>
    </row>
    <row r="391" spans="1:4" ht="16.5">
      <c r="A391" s="69"/>
      <c r="B391" s="40" t="s">
        <v>5067</v>
      </c>
      <c r="C391" s="177"/>
      <c r="D391" s="205"/>
    </row>
    <row r="392" spans="1:4" ht="16.5">
      <c r="A392" s="69"/>
      <c r="B392" s="40" t="s">
        <v>5066</v>
      </c>
      <c r="C392" s="177"/>
      <c r="D392" s="205"/>
    </row>
    <row r="393" spans="1:4" ht="16.5">
      <c r="A393" s="108" t="s">
        <v>5045</v>
      </c>
      <c r="B393" s="109" t="s">
        <v>5054</v>
      </c>
      <c r="C393" s="151">
        <v>150</v>
      </c>
      <c r="D393" s="23">
        <v>595</v>
      </c>
    </row>
    <row r="394" spans="1:4" ht="16.5">
      <c r="A394" s="84" t="s">
        <v>5046</v>
      </c>
      <c r="B394" s="149" t="s">
        <v>5055</v>
      </c>
      <c r="C394" s="154">
        <v>150</v>
      </c>
      <c r="D394" s="25">
        <v>595</v>
      </c>
    </row>
    <row r="395" spans="1:4" ht="16.5">
      <c r="A395" s="108" t="s">
        <v>5047</v>
      </c>
      <c r="B395" s="109" t="s">
        <v>5056</v>
      </c>
      <c r="C395" s="151">
        <v>150</v>
      </c>
      <c r="D395" s="23">
        <v>595</v>
      </c>
    </row>
    <row r="396" spans="1:4" ht="16.5">
      <c r="A396" s="84" t="s">
        <v>5048</v>
      </c>
      <c r="B396" s="149" t="s">
        <v>5057</v>
      </c>
      <c r="C396" s="154">
        <v>150</v>
      </c>
      <c r="D396" s="25">
        <v>595</v>
      </c>
    </row>
    <row r="397" spans="1:4" ht="16.5">
      <c r="A397" s="69"/>
      <c r="B397" s="40" t="s">
        <v>5068</v>
      </c>
      <c r="C397" s="177"/>
      <c r="D397" s="205"/>
    </row>
    <row r="398" spans="1:4" ht="16.5">
      <c r="A398" s="69"/>
      <c r="B398" s="40" t="s">
        <v>5066</v>
      </c>
      <c r="C398" s="177"/>
      <c r="D398" s="205"/>
    </row>
    <row r="399" spans="1:4" ht="16.5">
      <c r="A399" s="108" t="s">
        <v>5019</v>
      </c>
      <c r="B399" s="109" t="s">
        <v>5058</v>
      </c>
      <c r="C399" s="151">
        <v>265</v>
      </c>
      <c r="D399" s="23">
        <v>1107</v>
      </c>
    </row>
    <row r="400" spans="1:4" ht="16.5">
      <c r="A400" s="84" t="s">
        <v>5020</v>
      </c>
      <c r="B400" s="149" t="s">
        <v>5059</v>
      </c>
      <c r="C400" s="154">
        <v>265</v>
      </c>
      <c r="D400" s="25">
        <v>1107</v>
      </c>
    </row>
    <row r="401" spans="1:4" ht="16.5">
      <c r="A401" s="108" t="s">
        <v>5021</v>
      </c>
      <c r="B401" s="109" t="s">
        <v>5060</v>
      </c>
      <c r="C401" s="151">
        <v>265</v>
      </c>
      <c r="D401" s="23">
        <v>1107</v>
      </c>
    </row>
    <row r="402" spans="1:4" ht="16.5">
      <c r="A402" s="84" t="s">
        <v>5022</v>
      </c>
      <c r="B402" s="149" t="s">
        <v>5061</v>
      </c>
      <c r="C402" s="154">
        <v>265</v>
      </c>
      <c r="D402" s="25">
        <v>1107</v>
      </c>
    </row>
    <row r="403" spans="1:4" ht="16.5">
      <c r="A403" s="69"/>
      <c r="B403" s="40" t="s">
        <v>5069</v>
      </c>
      <c r="C403" s="177"/>
      <c r="D403" s="205"/>
    </row>
    <row r="404" spans="1:4" ht="16.5">
      <c r="A404" s="69"/>
      <c r="B404" s="40" t="s">
        <v>5066</v>
      </c>
      <c r="C404" s="177"/>
      <c r="D404" s="205"/>
    </row>
    <row r="405" spans="1:4" ht="16.5">
      <c r="A405" s="108" t="s">
        <v>5049</v>
      </c>
      <c r="B405" s="109" t="s">
        <v>5062</v>
      </c>
      <c r="C405" s="151">
        <v>380</v>
      </c>
      <c r="D405" s="23">
        <v>1625</v>
      </c>
    </row>
    <row r="406" spans="1:4" ht="16.5">
      <c r="A406" s="84" t="s">
        <v>5050</v>
      </c>
      <c r="B406" s="149" t="s">
        <v>5063</v>
      </c>
      <c r="C406" s="154">
        <v>380</v>
      </c>
      <c r="D406" s="25">
        <v>1625</v>
      </c>
    </row>
    <row r="407" spans="1:4" ht="16.5">
      <c r="A407" s="108" t="s">
        <v>5051</v>
      </c>
      <c r="B407" s="109" t="s">
        <v>5064</v>
      </c>
      <c r="C407" s="151">
        <v>380</v>
      </c>
      <c r="D407" s="23">
        <v>1625</v>
      </c>
    </row>
    <row r="408" spans="1:4" ht="16.5">
      <c r="A408" s="84" t="s">
        <v>5052</v>
      </c>
      <c r="B408" s="149" t="s">
        <v>5065</v>
      </c>
      <c r="C408" s="154">
        <v>380</v>
      </c>
      <c r="D408" s="25">
        <v>1625</v>
      </c>
    </row>
    <row r="409" spans="1:4" ht="16.5">
      <c r="A409" s="16"/>
      <c r="B409" s="33" t="s">
        <v>5467</v>
      </c>
      <c r="C409" s="177"/>
      <c r="D409" s="205"/>
    </row>
    <row r="410" spans="1:4" ht="16.5">
      <c r="A410" s="108" t="s">
        <v>5916</v>
      </c>
      <c r="B410" s="109" t="s">
        <v>5917</v>
      </c>
      <c r="C410" s="151"/>
      <c r="D410" s="23"/>
    </row>
    <row r="411" spans="1:4" ht="16.5">
      <c r="A411" s="48" t="s">
        <v>5918</v>
      </c>
      <c r="B411" s="46" t="s">
        <v>5919</v>
      </c>
      <c r="C411" s="110"/>
      <c r="D411" s="25"/>
    </row>
    <row r="412" spans="1:4" ht="16.5">
      <c r="A412" s="108" t="s">
        <v>5920</v>
      </c>
      <c r="B412" s="109" t="s">
        <v>5921</v>
      </c>
      <c r="C412" s="151"/>
      <c r="D412" s="23"/>
    </row>
    <row r="413" spans="1:4" ht="16.5">
      <c r="A413" s="48" t="s">
        <v>5922</v>
      </c>
      <c r="B413" s="46" t="s">
        <v>5923</v>
      </c>
      <c r="C413" s="110"/>
      <c r="D413" s="25"/>
    </row>
    <row r="414" spans="1:4" ht="16.5">
      <c r="A414" s="108" t="s">
        <v>5924</v>
      </c>
      <c r="B414" s="109" t="s">
        <v>5925</v>
      </c>
      <c r="C414" s="151"/>
      <c r="D414" s="23"/>
    </row>
    <row r="415" spans="1:4" ht="16.5">
      <c r="A415" s="70"/>
      <c r="B415" s="71"/>
      <c r="C415" s="154"/>
      <c r="D415" s="25"/>
    </row>
    <row r="416" spans="1:4" ht="16.5">
      <c r="A416" s="16"/>
      <c r="B416" s="37"/>
      <c r="C416" s="183"/>
      <c r="D416" s="38"/>
    </row>
    <row r="417" spans="1:4" ht="16.5">
      <c r="A417" s="18" t="s">
        <v>8</v>
      </c>
      <c r="B417" s="18" t="s">
        <v>9</v>
      </c>
      <c r="C417" s="178" t="s">
        <v>10</v>
      </c>
      <c r="D417" s="19" t="s">
        <v>5798</v>
      </c>
    </row>
    <row r="418" spans="1:4" ht="16.5">
      <c r="A418" s="39"/>
      <c r="B418" s="40" t="s">
        <v>532</v>
      </c>
      <c r="C418" s="178"/>
      <c r="D418" s="25"/>
    </row>
    <row r="419" spans="1:4" ht="16.5">
      <c r="A419" s="41" t="s">
        <v>533</v>
      </c>
      <c r="B419" s="42" t="s">
        <v>534</v>
      </c>
      <c r="C419" s="151">
        <v>105</v>
      </c>
      <c r="D419" s="23">
        <v>356</v>
      </c>
    </row>
    <row r="420" spans="1:4" ht="16.5">
      <c r="A420" s="35" t="s">
        <v>535</v>
      </c>
      <c r="B420" s="43" t="s">
        <v>536</v>
      </c>
      <c r="C420" s="154">
        <v>105</v>
      </c>
      <c r="D420" s="25">
        <v>356</v>
      </c>
    </row>
    <row r="421" spans="1:4" ht="16.5">
      <c r="A421" s="41" t="s">
        <v>537</v>
      </c>
      <c r="B421" s="42" t="s">
        <v>538</v>
      </c>
      <c r="C421" s="151">
        <v>105</v>
      </c>
      <c r="D421" s="23">
        <v>356</v>
      </c>
    </row>
    <row r="422" spans="1:4" ht="16.5">
      <c r="A422" s="35" t="s">
        <v>539</v>
      </c>
      <c r="B422" s="43" t="s">
        <v>540</v>
      </c>
      <c r="C422" s="154">
        <v>105</v>
      </c>
      <c r="D422" s="25">
        <v>356</v>
      </c>
    </row>
    <row r="423" spans="1:4" ht="16.5">
      <c r="A423" s="41" t="s">
        <v>541</v>
      </c>
      <c r="B423" s="42" t="s">
        <v>542</v>
      </c>
      <c r="C423" s="151">
        <v>100</v>
      </c>
      <c r="D423" s="23">
        <v>356</v>
      </c>
    </row>
    <row r="424" spans="1:4" ht="16.5">
      <c r="A424" s="35" t="s">
        <v>543</v>
      </c>
      <c r="B424" s="43" t="s">
        <v>544</v>
      </c>
      <c r="C424" s="154">
        <v>100</v>
      </c>
      <c r="D424" s="25">
        <v>356</v>
      </c>
    </row>
    <row r="425" spans="1:4" ht="16.5">
      <c r="A425" s="41" t="s">
        <v>545</v>
      </c>
      <c r="B425" s="42" t="s">
        <v>546</v>
      </c>
      <c r="C425" s="151">
        <v>100</v>
      </c>
      <c r="D425" s="23">
        <v>356</v>
      </c>
    </row>
    <row r="426" spans="1:4" ht="16.5">
      <c r="A426" s="35" t="s">
        <v>547</v>
      </c>
      <c r="B426" s="43" t="s">
        <v>548</v>
      </c>
      <c r="C426" s="154">
        <v>100</v>
      </c>
      <c r="D426" s="25">
        <v>356</v>
      </c>
    </row>
    <row r="427" spans="1:4" ht="16.5">
      <c r="A427" s="35"/>
      <c r="B427" s="40" t="s">
        <v>549</v>
      </c>
      <c r="C427" s="178"/>
      <c r="D427" s="25"/>
    </row>
    <row r="428" spans="1:4" ht="16.5">
      <c r="A428" s="41" t="s">
        <v>550</v>
      </c>
      <c r="B428" s="42" t="s">
        <v>551</v>
      </c>
      <c r="C428" s="151">
        <v>125</v>
      </c>
      <c r="D428" s="23">
        <v>416</v>
      </c>
    </row>
    <row r="429" spans="1:4" ht="16.5">
      <c r="A429" s="35" t="s">
        <v>552</v>
      </c>
      <c r="B429" s="43" t="s">
        <v>553</v>
      </c>
      <c r="C429" s="154">
        <v>125</v>
      </c>
      <c r="D429" s="25">
        <v>416</v>
      </c>
    </row>
    <row r="430" spans="1:4" ht="16.5">
      <c r="A430" s="41" t="s">
        <v>554</v>
      </c>
      <c r="B430" s="42" t="s">
        <v>555</v>
      </c>
      <c r="C430" s="151">
        <v>125</v>
      </c>
      <c r="D430" s="23">
        <v>416</v>
      </c>
    </row>
    <row r="431" spans="1:4" ht="16.5">
      <c r="A431" s="35" t="s">
        <v>556</v>
      </c>
      <c r="B431" s="43" t="s">
        <v>557</v>
      </c>
      <c r="C431" s="154">
        <v>125</v>
      </c>
      <c r="D431" s="25">
        <v>416</v>
      </c>
    </row>
    <row r="432" spans="1:4" ht="16.5">
      <c r="A432" s="41" t="s">
        <v>558</v>
      </c>
      <c r="B432" s="42" t="s">
        <v>559</v>
      </c>
      <c r="C432" s="151">
        <v>120</v>
      </c>
      <c r="D432" s="23">
        <v>416</v>
      </c>
    </row>
    <row r="433" spans="1:4" ht="16.5">
      <c r="A433" s="35" t="s">
        <v>560</v>
      </c>
      <c r="B433" s="43" t="s">
        <v>561</v>
      </c>
      <c r="C433" s="154">
        <v>120</v>
      </c>
      <c r="D433" s="25">
        <v>416</v>
      </c>
    </row>
    <row r="434" spans="1:4" ht="16.5">
      <c r="A434" s="41" t="s">
        <v>562</v>
      </c>
      <c r="B434" s="42" t="s">
        <v>563</v>
      </c>
      <c r="C434" s="151">
        <v>120</v>
      </c>
      <c r="D434" s="23">
        <v>416</v>
      </c>
    </row>
    <row r="435" spans="1:4" ht="16.5">
      <c r="A435" s="35" t="s">
        <v>564</v>
      </c>
      <c r="B435" s="43" t="s">
        <v>565</v>
      </c>
      <c r="C435" s="154">
        <v>120</v>
      </c>
      <c r="D435" s="25">
        <v>416</v>
      </c>
    </row>
    <row r="436" spans="1:4" ht="16.5">
      <c r="A436" s="39"/>
      <c r="B436" s="40" t="s">
        <v>566</v>
      </c>
      <c r="C436" s="178"/>
      <c r="D436" s="25"/>
    </row>
    <row r="437" spans="1:4" ht="16.5">
      <c r="A437" s="41" t="s">
        <v>567</v>
      </c>
      <c r="B437" s="42" t="s">
        <v>568</v>
      </c>
      <c r="C437" s="151">
        <v>135</v>
      </c>
      <c r="D437" s="23">
        <v>428</v>
      </c>
    </row>
    <row r="438" spans="1:4" ht="16.5">
      <c r="A438" s="35" t="s">
        <v>569</v>
      </c>
      <c r="B438" s="43" t="s">
        <v>570</v>
      </c>
      <c r="C438" s="154">
        <v>135</v>
      </c>
      <c r="D438" s="25">
        <v>428</v>
      </c>
    </row>
    <row r="439" spans="1:4" ht="16.5">
      <c r="A439" s="41" t="s">
        <v>571</v>
      </c>
      <c r="B439" s="42" t="s">
        <v>572</v>
      </c>
      <c r="C439" s="151">
        <v>135</v>
      </c>
      <c r="D439" s="23">
        <v>428</v>
      </c>
    </row>
    <row r="440" spans="1:4" ht="16.5">
      <c r="A440" s="35" t="s">
        <v>573</v>
      </c>
      <c r="B440" s="43" t="s">
        <v>574</v>
      </c>
      <c r="C440" s="154">
        <v>135</v>
      </c>
      <c r="D440" s="25">
        <v>428</v>
      </c>
    </row>
    <row r="441" spans="1:4" ht="16.5">
      <c r="A441" s="41" t="s">
        <v>575</v>
      </c>
      <c r="B441" s="42" t="s">
        <v>576</v>
      </c>
      <c r="C441" s="151">
        <v>130</v>
      </c>
      <c r="D441" s="23">
        <v>428</v>
      </c>
    </row>
    <row r="442" spans="1:4" ht="16.5">
      <c r="A442" s="35" t="s">
        <v>577</v>
      </c>
      <c r="B442" s="43" t="s">
        <v>578</v>
      </c>
      <c r="C442" s="154">
        <v>130</v>
      </c>
      <c r="D442" s="25">
        <v>428</v>
      </c>
    </row>
    <row r="443" spans="1:4" ht="16.5">
      <c r="A443" s="41" t="s">
        <v>579</v>
      </c>
      <c r="B443" s="42" t="s">
        <v>580</v>
      </c>
      <c r="C443" s="151">
        <v>130</v>
      </c>
      <c r="D443" s="23">
        <v>428</v>
      </c>
    </row>
    <row r="444" spans="1:4" ht="16.5">
      <c r="A444" s="35" t="s">
        <v>581</v>
      </c>
      <c r="B444" s="43" t="s">
        <v>582</v>
      </c>
      <c r="C444" s="154">
        <v>130</v>
      </c>
      <c r="D444" s="25">
        <v>428</v>
      </c>
    </row>
    <row r="445" spans="1:4" ht="16.5">
      <c r="A445" s="35"/>
      <c r="B445" s="40" t="s">
        <v>583</v>
      </c>
      <c r="C445" s="178"/>
      <c r="D445" s="25"/>
    </row>
    <row r="446" spans="1:4" ht="16.5">
      <c r="A446" s="41" t="s">
        <v>584</v>
      </c>
      <c r="B446" s="42" t="s">
        <v>585</v>
      </c>
      <c r="C446" s="151">
        <v>170</v>
      </c>
      <c r="D446" s="23">
        <v>499</v>
      </c>
    </row>
    <row r="447" spans="1:4" ht="16.5">
      <c r="A447" s="35" t="s">
        <v>586</v>
      </c>
      <c r="B447" s="43" t="s">
        <v>587</v>
      </c>
      <c r="C447" s="154">
        <v>170</v>
      </c>
      <c r="D447" s="25">
        <v>499</v>
      </c>
    </row>
    <row r="448" spans="1:4" ht="16.5">
      <c r="A448" s="41" t="s">
        <v>588</v>
      </c>
      <c r="B448" s="42" t="s">
        <v>589</v>
      </c>
      <c r="C448" s="151">
        <v>170</v>
      </c>
      <c r="D448" s="23">
        <v>499</v>
      </c>
    </row>
    <row r="449" spans="1:4" ht="16.5">
      <c r="A449" s="35" t="s">
        <v>590</v>
      </c>
      <c r="B449" s="43" t="s">
        <v>591</v>
      </c>
      <c r="C449" s="154">
        <v>170</v>
      </c>
      <c r="D449" s="25">
        <v>499</v>
      </c>
    </row>
    <row r="450" spans="1:4" ht="16.5">
      <c r="A450" s="41" t="s">
        <v>592</v>
      </c>
      <c r="B450" s="42" t="s">
        <v>593</v>
      </c>
      <c r="C450" s="151">
        <v>165</v>
      </c>
      <c r="D450" s="23">
        <v>499</v>
      </c>
    </row>
    <row r="451" spans="1:4" ht="16.5">
      <c r="A451" s="35" t="s">
        <v>594</v>
      </c>
      <c r="B451" s="43" t="s">
        <v>595</v>
      </c>
      <c r="C451" s="154">
        <v>165</v>
      </c>
      <c r="D451" s="25">
        <v>499</v>
      </c>
    </row>
    <row r="452" spans="1:4" ht="16.5">
      <c r="A452" s="41" t="s">
        <v>596</v>
      </c>
      <c r="B452" s="42" t="s">
        <v>597</v>
      </c>
      <c r="C452" s="151">
        <v>165</v>
      </c>
      <c r="D452" s="23">
        <v>499</v>
      </c>
    </row>
    <row r="453" spans="1:4" ht="16.5">
      <c r="A453" s="35" t="s">
        <v>598</v>
      </c>
      <c r="B453" s="43" t="s">
        <v>599</v>
      </c>
      <c r="C453" s="154">
        <v>165</v>
      </c>
      <c r="D453" s="25">
        <v>499</v>
      </c>
    </row>
    <row r="454" spans="1:4" ht="16.5">
      <c r="A454" s="39"/>
      <c r="B454" s="40" t="s">
        <v>600</v>
      </c>
      <c r="C454" s="178"/>
      <c r="D454" s="25"/>
    </row>
    <row r="455" spans="1:4" ht="16.5">
      <c r="A455" s="41" t="s">
        <v>601</v>
      </c>
      <c r="B455" s="42" t="s">
        <v>602</v>
      </c>
      <c r="C455" s="151">
        <v>165</v>
      </c>
      <c r="D455" s="23">
        <v>493</v>
      </c>
    </row>
    <row r="456" spans="1:4" ht="16.5">
      <c r="A456" s="35" t="s">
        <v>603</v>
      </c>
      <c r="B456" s="43" t="s">
        <v>604</v>
      </c>
      <c r="C456" s="154">
        <v>165</v>
      </c>
      <c r="D456" s="25">
        <v>493</v>
      </c>
    </row>
    <row r="457" spans="1:4" ht="16.5">
      <c r="A457" s="41" t="s">
        <v>605</v>
      </c>
      <c r="B457" s="42" t="s">
        <v>606</v>
      </c>
      <c r="C457" s="151">
        <v>165</v>
      </c>
      <c r="D457" s="23">
        <v>493</v>
      </c>
    </row>
    <row r="458" spans="1:4" ht="16.5">
      <c r="A458" s="35" t="s">
        <v>607</v>
      </c>
      <c r="B458" s="43" t="s">
        <v>608</v>
      </c>
      <c r="C458" s="154">
        <v>165</v>
      </c>
      <c r="D458" s="25">
        <v>493</v>
      </c>
    </row>
    <row r="459" spans="1:4" ht="16.5">
      <c r="A459" s="41" t="s">
        <v>609</v>
      </c>
      <c r="B459" s="42" t="s">
        <v>610</v>
      </c>
      <c r="C459" s="151">
        <v>160</v>
      </c>
      <c r="D459" s="23">
        <v>493</v>
      </c>
    </row>
    <row r="460" spans="1:4" ht="16.5">
      <c r="A460" s="35" t="s">
        <v>611</v>
      </c>
      <c r="B460" s="43" t="s">
        <v>612</v>
      </c>
      <c r="C460" s="154">
        <v>160</v>
      </c>
      <c r="D460" s="25">
        <v>493</v>
      </c>
    </row>
    <row r="461" spans="1:4" ht="16.5">
      <c r="A461" s="41" t="s">
        <v>613</v>
      </c>
      <c r="B461" s="42" t="s">
        <v>614</v>
      </c>
      <c r="C461" s="151">
        <v>160</v>
      </c>
      <c r="D461" s="23">
        <v>493</v>
      </c>
    </row>
    <row r="462" spans="1:4" ht="16.5">
      <c r="A462" s="35" t="s">
        <v>615</v>
      </c>
      <c r="B462" s="43" t="s">
        <v>616</v>
      </c>
      <c r="C462" s="154">
        <v>160</v>
      </c>
      <c r="D462" s="25">
        <v>493</v>
      </c>
    </row>
    <row r="463" spans="1:4" ht="16.5">
      <c r="A463" s="35"/>
      <c r="B463" s="40" t="s">
        <v>617</v>
      </c>
      <c r="C463" s="178"/>
      <c r="D463" s="25"/>
    </row>
    <row r="464" spans="1:4" ht="16.5">
      <c r="A464" s="41" t="s">
        <v>618</v>
      </c>
      <c r="B464" s="42" t="s">
        <v>619</v>
      </c>
      <c r="C464" s="151">
        <v>205</v>
      </c>
      <c r="D464" s="23">
        <v>575</v>
      </c>
    </row>
    <row r="465" spans="1:4" ht="16.5">
      <c r="A465" s="35" t="s">
        <v>620</v>
      </c>
      <c r="B465" s="43" t="s">
        <v>621</v>
      </c>
      <c r="C465" s="154">
        <v>205</v>
      </c>
      <c r="D465" s="25">
        <v>575</v>
      </c>
    </row>
    <row r="466" spans="1:4" ht="16.5">
      <c r="A466" s="41" t="s">
        <v>622</v>
      </c>
      <c r="B466" s="42" t="s">
        <v>623</v>
      </c>
      <c r="C466" s="151">
        <v>205</v>
      </c>
      <c r="D466" s="23">
        <v>575</v>
      </c>
    </row>
    <row r="467" spans="1:4" ht="16.5">
      <c r="A467" s="35" t="s">
        <v>624</v>
      </c>
      <c r="B467" s="43" t="s">
        <v>625</v>
      </c>
      <c r="C467" s="154">
        <v>205</v>
      </c>
      <c r="D467" s="25">
        <v>575</v>
      </c>
    </row>
    <row r="468" spans="1:4" ht="16.5">
      <c r="A468" s="41" t="s">
        <v>626</v>
      </c>
      <c r="B468" s="42" t="s">
        <v>627</v>
      </c>
      <c r="C468" s="151">
        <v>200</v>
      </c>
      <c r="D468" s="23">
        <v>575</v>
      </c>
    </row>
    <row r="469" spans="1:4" ht="16.5">
      <c r="A469" s="35" t="s">
        <v>628</v>
      </c>
      <c r="B469" s="43" t="s">
        <v>629</v>
      </c>
      <c r="C469" s="154">
        <v>200</v>
      </c>
      <c r="D469" s="25">
        <v>575</v>
      </c>
    </row>
    <row r="470" spans="1:4" ht="16.5">
      <c r="A470" s="41" t="s">
        <v>630</v>
      </c>
      <c r="B470" s="42" t="s">
        <v>631</v>
      </c>
      <c r="C470" s="151">
        <v>200</v>
      </c>
      <c r="D470" s="23">
        <v>575</v>
      </c>
    </row>
    <row r="471" spans="1:4" ht="16.5">
      <c r="A471" s="35" t="s">
        <v>632</v>
      </c>
      <c r="B471" s="43" t="s">
        <v>633</v>
      </c>
      <c r="C471" s="154">
        <v>200</v>
      </c>
      <c r="D471" s="25">
        <v>575</v>
      </c>
    </row>
    <row r="472" spans="1:4" ht="16.5">
      <c r="A472" s="20"/>
      <c r="B472" s="24"/>
      <c r="C472" s="178"/>
      <c r="D472" s="25"/>
    </row>
    <row r="473" spans="1:4" ht="16.5">
      <c r="A473" s="16" t="s">
        <v>428</v>
      </c>
      <c r="B473" s="37" t="s">
        <v>429</v>
      </c>
      <c r="C473" s="177"/>
      <c r="D473" s="205"/>
    </row>
    <row r="474" spans="1:4" ht="16.5">
      <c r="A474" s="18" t="s">
        <v>8</v>
      </c>
      <c r="B474" s="18" t="s">
        <v>9</v>
      </c>
      <c r="C474" s="178" t="s">
        <v>10</v>
      </c>
      <c r="D474" s="19" t="s">
        <v>5798</v>
      </c>
    </row>
    <row r="475" spans="1:4" ht="16.5">
      <c r="A475" s="39"/>
      <c r="B475" s="40" t="s">
        <v>430</v>
      </c>
      <c r="C475" s="178"/>
      <c r="D475" s="25"/>
    </row>
    <row r="476" spans="1:4" ht="16.5">
      <c r="A476" s="41" t="s">
        <v>431</v>
      </c>
      <c r="B476" s="42" t="s">
        <v>432</v>
      </c>
      <c r="C476" s="151">
        <v>180</v>
      </c>
      <c r="D476" s="23">
        <v>615</v>
      </c>
    </row>
    <row r="477" spans="1:4" ht="16.5">
      <c r="A477" s="35" t="s">
        <v>433</v>
      </c>
      <c r="B477" s="43" t="s">
        <v>434</v>
      </c>
      <c r="C477" s="154">
        <v>180</v>
      </c>
      <c r="D477" s="25">
        <v>615</v>
      </c>
    </row>
    <row r="478" spans="1:4" ht="16.5">
      <c r="A478" s="41" t="s">
        <v>435</v>
      </c>
      <c r="B478" s="42" t="s">
        <v>436</v>
      </c>
      <c r="C478" s="151">
        <v>180</v>
      </c>
      <c r="D478" s="23">
        <v>615</v>
      </c>
    </row>
    <row r="479" spans="1:4" ht="16.5">
      <c r="A479" s="35" t="s">
        <v>437</v>
      </c>
      <c r="B479" s="43" t="s">
        <v>438</v>
      </c>
      <c r="C479" s="154">
        <v>180</v>
      </c>
      <c r="D479" s="25">
        <v>615</v>
      </c>
    </row>
    <row r="480" spans="1:4" ht="16.5">
      <c r="A480" s="41" t="s">
        <v>439</v>
      </c>
      <c r="B480" s="42" t="s">
        <v>440</v>
      </c>
      <c r="C480" s="151">
        <v>170</v>
      </c>
      <c r="D480" s="23">
        <v>615</v>
      </c>
    </row>
    <row r="481" spans="1:4" ht="16.5">
      <c r="A481" s="35" t="s">
        <v>441</v>
      </c>
      <c r="B481" s="43" t="s">
        <v>442</v>
      </c>
      <c r="C481" s="154">
        <v>170</v>
      </c>
      <c r="D481" s="25">
        <v>615</v>
      </c>
    </row>
    <row r="482" spans="1:4" ht="16.5">
      <c r="A482" s="41" t="s">
        <v>443</v>
      </c>
      <c r="B482" s="42" t="s">
        <v>444</v>
      </c>
      <c r="C482" s="151">
        <v>170</v>
      </c>
      <c r="D482" s="23">
        <v>615</v>
      </c>
    </row>
    <row r="483" spans="1:4" ht="16.5">
      <c r="A483" s="35" t="s">
        <v>445</v>
      </c>
      <c r="B483" s="43" t="s">
        <v>446</v>
      </c>
      <c r="C483" s="154">
        <v>170</v>
      </c>
      <c r="D483" s="25">
        <v>615</v>
      </c>
    </row>
    <row r="484" spans="1:4" ht="16.5">
      <c r="A484" s="35"/>
      <c r="B484" s="40" t="s">
        <v>447</v>
      </c>
      <c r="C484" s="178"/>
      <c r="D484" s="25"/>
    </row>
    <row r="485" spans="1:4" ht="16.5">
      <c r="A485" s="41" t="s">
        <v>448</v>
      </c>
      <c r="B485" s="42" t="s">
        <v>449</v>
      </c>
      <c r="C485" s="151">
        <v>210</v>
      </c>
      <c r="D485" s="23">
        <v>692</v>
      </c>
    </row>
    <row r="486" spans="1:4" ht="16.5">
      <c r="A486" s="35" t="s">
        <v>450</v>
      </c>
      <c r="B486" s="43" t="s">
        <v>451</v>
      </c>
      <c r="C486" s="154">
        <v>210</v>
      </c>
      <c r="D486" s="25">
        <v>692</v>
      </c>
    </row>
    <row r="487" spans="1:4" ht="16.5">
      <c r="A487" s="41" t="s">
        <v>452</v>
      </c>
      <c r="B487" s="42" t="s">
        <v>453</v>
      </c>
      <c r="C487" s="151">
        <v>210</v>
      </c>
      <c r="D487" s="23">
        <v>692</v>
      </c>
    </row>
    <row r="488" spans="1:4" ht="16.5">
      <c r="A488" s="35" t="s">
        <v>454</v>
      </c>
      <c r="B488" s="43" t="s">
        <v>455</v>
      </c>
      <c r="C488" s="154">
        <v>210</v>
      </c>
      <c r="D488" s="25">
        <v>692</v>
      </c>
    </row>
    <row r="489" spans="1:4" ht="16.5">
      <c r="A489" s="41" t="s">
        <v>456</v>
      </c>
      <c r="B489" s="42" t="s">
        <v>457</v>
      </c>
      <c r="C489" s="151">
        <v>200</v>
      </c>
      <c r="D489" s="23">
        <v>692</v>
      </c>
    </row>
    <row r="490" spans="1:4" ht="16.5">
      <c r="A490" s="35" t="s">
        <v>458</v>
      </c>
      <c r="B490" s="43" t="s">
        <v>459</v>
      </c>
      <c r="C490" s="154">
        <v>200</v>
      </c>
      <c r="D490" s="25">
        <v>692</v>
      </c>
    </row>
    <row r="491" spans="1:4" ht="16.5">
      <c r="A491" s="41" t="s">
        <v>460</v>
      </c>
      <c r="B491" s="42" t="s">
        <v>461</v>
      </c>
      <c r="C491" s="151">
        <v>200</v>
      </c>
      <c r="D491" s="23">
        <v>692</v>
      </c>
    </row>
    <row r="492" spans="1:4" ht="16.5">
      <c r="A492" s="35" t="s">
        <v>462</v>
      </c>
      <c r="B492" s="43" t="s">
        <v>463</v>
      </c>
      <c r="C492" s="154">
        <v>200</v>
      </c>
      <c r="D492" s="25">
        <v>692</v>
      </c>
    </row>
    <row r="493" spans="1:4" ht="16.5">
      <c r="A493" s="39"/>
      <c r="B493" s="40" t="s">
        <v>464</v>
      </c>
      <c r="C493" s="178"/>
      <c r="D493" s="25"/>
    </row>
    <row r="494" spans="1:4" ht="16.5">
      <c r="A494" s="41" t="s">
        <v>465</v>
      </c>
      <c r="B494" s="42" t="s">
        <v>466</v>
      </c>
      <c r="C494" s="151">
        <v>235</v>
      </c>
      <c r="D494" s="23">
        <v>707</v>
      </c>
    </row>
    <row r="495" spans="1:4" ht="16.5">
      <c r="A495" s="35" t="s">
        <v>467</v>
      </c>
      <c r="B495" s="43" t="s">
        <v>468</v>
      </c>
      <c r="C495" s="154">
        <v>235</v>
      </c>
      <c r="D495" s="25">
        <v>707</v>
      </c>
    </row>
    <row r="496" spans="1:4" ht="16.5">
      <c r="A496" s="41" t="s">
        <v>469</v>
      </c>
      <c r="B496" s="42" t="s">
        <v>470</v>
      </c>
      <c r="C496" s="151">
        <v>235</v>
      </c>
      <c r="D496" s="23">
        <v>707</v>
      </c>
    </row>
    <row r="497" spans="1:4" ht="16.5">
      <c r="A497" s="35" t="s">
        <v>471</v>
      </c>
      <c r="B497" s="43" t="s">
        <v>472</v>
      </c>
      <c r="C497" s="154">
        <v>235</v>
      </c>
      <c r="D497" s="25">
        <v>707</v>
      </c>
    </row>
    <row r="498" spans="1:4" ht="16.5">
      <c r="A498" s="41" t="s">
        <v>473</v>
      </c>
      <c r="B498" s="42" t="s">
        <v>474</v>
      </c>
      <c r="C498" s="151">
        <v>225</v>
      </c>
      <c r="D498" s="23">
        <v>707</v>
      </c>
    </row>
    <row r="499" spans="1:4" ht="16.5">
      <c r="A499" s="35" t="s">
        <v>475</v>
      </c>
      <c r="B499" s="43" t="s">
        <v>476</v>
      </c>
      <c r="C499" s="154">
        <v>225</v>
      </c>
      <c r="D499" s="25">
        <v>707</v>
      </c>
    </row>
    <row r="500" spans="1:4" ht="16.5">
      <c r="A500" s="41" t="s">
        <v>477</v>
      </c>
      <c r="B500" s="42" t="s">
        <v>478</v>
      </c>
      <c r="C500" s="151">
        <v>225</v>
      </c>
      <c r="D500" s="23">
        <v>707</v>
      </c>
    </row>
    <row r="501" spans="1:4" ht="16.5">
      <c r="A501" s="35" t="s">
        <v>479</v>
      </c>
      <c r="B501" s="43" t="s">
        <v>480</v>
      </c>
      <c r="C501" s="154">
        <v>225</v>
      </c>
      <c r="D501" s="25">
        <v>707</v>
      </c>
    </row>
    <row r="502" spans="1:4" ht="16.5">
      <c r="A502" s="35"/>
      <c r="B502" s="40" t="s">
        <v>481</v>
      </c>
      <c r="C502" s="178"/>
      <c r="D502" s="25"/>
    </row>
    <row r="503" spans="1:4" ht="16.5">
      <c r="A503" s="41" t="s">
        <v>482</v>
      </c>
      <c r="B503" s="42" t="s">
        <v>483</v>
      </c>
      <c r="C503" s="151">
        <v>260</v>
      </c>
      <c r="D503" s="23">
        <v>797</v>
      </c>
    </row>
    <row r="504" spans="1:4" ht="16.5">
      <c r="A504" s="35" t="s">
        <v>484</v>
      </c>
      <c r="B504" s="43" t="s">
        <v>485</v>
      </c>
      <c r="C504" s="154">
        <v>260</v>
      </c>
      <c r="D504" s="25">
        <v>797</v>
      </c>
    </row>
    <row r="505" spans="1:4" ht="16.5">
      <c r="A505" s="41" t="s">
        <v>486</v>
      </c>
      <c r="B505" s="42" t="s">
        <v>487</v>
      </c>
      <c r="C505" s="151">
        <v>260</v>
      </c>
      <c r="D505" s="23">
        <v>797</v>
      </c>
    </row>
    <row r="506" spans="1:4" ht="16.5">
      <c r="A506" s="35" t="s">
        <v>488</v>
      </c>
      <c r="B506" s="43" t="s">
        <v>489</v>
      </c>
      <c r="C506" s="154">
        <v>260</v>
      </c>
      <c r="D506" s="25">
        <v>797</v>
      </c>
    </row>
    <row r="507" spans="1:4" ht="16.5">
      <c r="A507" s="41" t="s">
        <v>490</v>
      </c>
      <c r="B507" s="42" t="s">
        <v>491</v>
      </c>
      <c r="C507" s="151">
        <v>250</v>
      </c>
      <c r="D507" s="23">
        <v>797</v>
      </c>
    </row>
    <row r="508" spans="1:4" ht="16.5">
      <c r="A508" s="35" t="s">
        <v>492</v>
      </c>
      <c r="B508" s="43" t="s">
        <v>493</v>
      </c>
      <c r="C508" s="154">
        <v>250</v>
      </c>
      <c r="D508" s="25">
        <v>797</v>
      </c>
    </row>
    <row r="509" spans="1:4" ht="16.5">
      <c r="A509" s="41" t="s">
        <v>494</v>
      </c>
      <c r="B509" s="42" t="s">
        <v>495</v>
      </c>
      <c r="C509" s="151">
        <v>250</v>
      </c>
      <c r="D509" s="23">
        <v>797</v>
      </c>
    </row>
    <row r="510" spans="1:4" ht="16.5">
      <c r="A510" s="35" t="s">
        <v>496</v>
      </c>
      <c r="B510" s="43" t="s">
        <v>497</v>
      </c>
      <c r="C510" s="154">
        <v>250</v>
      </c>
      <c r="D510" s="25">
        <v>797</v>
      </c>
    </row>
    <row r="511" spans="1:4" ht="16.5">
      <c r="A511" s="39"/>
      <c r="B511" s="40" t="s">
        <v>498</v>
      </c>
      <c r="C511" s="178"/>
      <c r="D511" s="25"/>
    </row>
    <row r="512" spans="1:4" ht="16.5">
      <c r="A512" s="41" t="s">
        <v>499</v>
      </c>
      <c r="B512" s="42" t="s">
        <v>500</v>
      </c>
      <c r="C512" s="151">
        <v>285</v>
      </c>
      <c r="D512" s="23">
        <v>849</v>
      </c>
    </row>
    <row r="513" spans="1:4" ht="16.5">
      <c r="A513" s="35" t="s">
        <v>501</v>
      </c>
      <c r="B513" s="43" t="s">
        <v>502</v>
      </c>
      <c r="C513" s="154">
        <v>285</v>
      </c>
      <c r="D513" s="25">
        <v>849</v>
      </c>
    </row>
    <row r="514" spans="1:4" ht="16.5">
      <c r="A514" s="41" t="s">
        <v>503</v>
      </c>
      <c r="B514" s="42" t="s">
        <v>504</v>
      </c>
      <c r="C514" s="151">
        <v>285</v>
      </c>
      <c r="D514" s="23">
        <v>849</v>
      </c>
    </row>
    <row r="515" spans="1:4" ht="16.5">
      <c r="A515" s="35" t="s">
        <v>505</v>
      </c>
      <c r="B515" s="43" t="s">
        <v>506</v>
      </c>
      <c r="C515" s="154">
        <v>285</v>
      </c>
      <c r="D515" s="25">
        <v>849</v>
      </c>
    </row>
    <row r="516" spans="1:4" ht="16.5">
      <c r="A516" s="41" t="s">
        <v>507</v>
      </c>
      <c r="B516" s="42" t="s">
        <v>508</v>
      </c>
      <c r="C516" s="151">
        <v>275</v>
      </c>
      <c r="D516" s="23">
        <v>849</v>
      </c>
    </row>
    <row r="517" spans="1:4" ht="16.5">
      <c r="A517" s="35" t="s">
        <v>509</v>
      </c>
      <c r="B517" s="43" t="s">
        <v>510</v>
      </c>
      <c r="C517" s="154">
        <v>275</v>
      </c>
      <c r="D517" s="25">
        <v>849</v>
      </c>
    </row>
    <row r="518" spans="1:4" ht="16.5">
      <c r="A518" s="41" t="s">
        <v>511</v>
      </c>
      <c r="B518" s="42" t="s">
        <v>512</v>
      </c>
      <c r="C518" s="151">
        <v>275</v>
      </c>
      <c r="D518" s="23">
        <v>849</v>
      </c>
    </row>
    <row r="519" spans="1:4" ht="16.5">
      <c r="A519" s="35" t="s">
        <v>513</v>
      </c>
      <c r="B519" s="43" t="s">
        <v>514</v>
      </c>
      <c r="C519" s="154">
        <v>275</v>
      </c>
      <c r="D519" s="25">
        <v>849</v>
      </c>
    </row>
    <row r="520" spans="1:4" ht="16.5">
      <c r="A520" s="35"/>
      <c r="B520" s="40" t="s">
        <v>515</v>
      </c>
      <c r="C520" s="178"/>
      <c r="D520" s="25"/>
    </row>
    <row r="521" spans="1:4" ht="16.5">
      <c r="A521" s="41" t="s">
        <v>516</v>
      </c>
      <c r="B521" s="42" t="s">
        <v>517</v>
      </c>
      <c r="C521" s="151">
        <v>335</v>
      </c>
      <c r="D521" s="23">
        <v>995</v>
      </c>
    </row>
    <row r="522" spans="1:4" ht="16.5">
      <c r="A522" s="35" t="s">
        <v>518</v>
      </c>
      <c r="B522" s="43" t="s">
        <v>519</v>
      </c>
      <c r="C522" s="154">
        <v>335</v>
      </c>
      <c r="D522" s="25">
        <v>995</v>
      </c>
    </row>
    <row r="523" spans="1:4" ht="16.5">
      <c r="A523" s="41" t="s">
        <v>520</v>
      </c>
      <c r="B523" s="42" t="s">
        <v>521</v>
      </c>
      <c r="C523" s="151">
        <v>335</v>
      </c>
      <c r="D523" s="23">
        <v>995</v>
      </c>
    </row>
    <row r="524" spans="1:4" ht="16.5">
      <c r="A524" s="35" t="s">
        <v>522</v>
      </c>
      <c r="B524" s="43" t="s">
        <v>523</v>
      </c>
      <c r="C524" s="154">
        <v>335</v>
      </c>
      <c r="D524" s="25">
        <v>995</v>
      </c>
    </row>
    <row r="525" spans="1:4" ht="16.5">
      <c r="A525" s="41" t="s">
        <v>524</v>
      </c>
      <c r="B525" s="42" t="s">
        <v>525</v>
      </c>
      <c r="C525" s="151">
        <v>325</v>
      </c>
      <c r="D525" s="23">
        <v>995</v>
      </c>
    </row>
    <row r="526" spans="1:4" ht="16.5">
      <c r="A526" s="35" t="s">
        <v>526</v>
      </c>
      <c r="B526" s="43" t="s">
        <v>527</v>
      </c>
      <c r="C526" s="154">
        <v>325</v>
      </c>
      <c r="D526" s="25">
        <v>995</v>
      </c>
    </row>
    <row r="527" spans="1:4" ht="16.5">
      <c r="A527" s="41" t="s">
        <v>528</v>
      </c>
      <c r="B527" s="42" t="s">
        <v>529</v>
      </c>
      <c r="C527" s="151">
        <v>325</v>
      </c>
      <c r="D527" s="23">
        <v>995</v>
      </c>
    </row>
    <row r="528" spans="1:4" ht="16.5">
      <c r="A528" s="35" t="s">
        <v>530</v>
      </c>
      <c r="B528" s="43" t="s">
        <v>531</v>
      </c>
      <c r="C528" s="154">
        <v>325</v>
      </c>
      <c r="D528" s="25">
        <v>995</v>
      </c>
    </row>
    <row r="529" spans="1:4" ht="16.5">
      <c r="A529" s="35"/>
      <c r="B529" s="43"/>
      <c r="C529" s="178"/>
      <c r="D529" s="25"/>
    </row>
    <row r="530" spans="1:4" ht="16.5">
      <c r="A530" s="16" t="s">
        <v>428</v>
      </c>
      <c r="B530" s="37" t="s">
        <v>635</v>
      </c>
      <c r="C530" s="177"/>
      <c r="D530" s="205"/>
    </row>
    <row r="531" spans="1:4" ht="16.5">
      <c r="A531" s="18" t="s">
        <v>8</v>
      </c>
      <c r="B531" s="18" t="s">
        <v>9</v>
      </c>
      <c r="C531" s="178" t="s">
        <v>10</v>
      </c>
      <c r="D531" s="19" t="s">
        <v>5798</v>
      </c>
    </row>
    <row r="532" spans="1:4" ht="16.5">
      <c r="A532" s="39"/>
      <c r="B532" s="40" t="s">
        <v>636</v>
      </c>
      <c r="C532" s="178"/>
      <c r="D532" s="25"/>
    </row>
    <row r="533" spans="1:4" ht="16.5">
      <c r="A533" s="41" t="s">
        <v>637</v>
      </c>
      <c r="B533" s="42" t="s">
        <v>638</v>
      </c>
      <c r="C533" s="151">
        <v>250</v>
      </c>
      <c r="D533" s="23">
        <v>985</v>
      </c>
    </row>
    <row r="534" spans="1:4" ht="16.5">
      <c r="A534" s="35" t="s">
        <v>639</v>
      </c>
      <c r="B534" s="43" t="s">
        <v>640</v>
      </c>
      <c r="C534" s="154">
        <v>250</v>
      </c>
      <c r="D534" s="25">
        <v>985</v>
      </c>
    </row>
    <row r="535" spans="1:4" ht="16.5">
      <c r="A535" s="41" t="s">
        <v>641</v>
      </c>
      <c r="B535" s="42" t="s">
        <v>642</v>
      </c>
      <c r="C535" s="151">
        <v>250</v>
      </c>
      <c r="D535" s="23">
        <v>985</v>
      </c>
    </row>
    <row r="536" spans="1:4" ht="16.5">
      <c r="A536" s="26"/>
      <c r="B536" s="18"/>
      <c r="C536" s="178"/>
      <c r="D536" s="25"/>
    </row>
    <row r="537" spans="1:4" ht="16.5">
      <c r="A537" s="35"/>
      <c r="B537" s="43"/>
      <c r="C537" s="178"/>
      <c r="D537" s="25"/>
    </row>
    <row r="538" spans="1:4" ht="16.5">
      <c r="A538" s="16" t="s">
        <v>634</v>
      </c>
      <c r="B538" s="17" t="s">
        <v>384</v>
      </c>
      <c r="C538" s="177"/>
      <c r="D538" s="205"/>
    </row>
    <row r="539" spans="1:4" ht="16.5">
      <c r="A539" s="18" t="s">
        <v>8</v>
      </c>
      <c r="B539" s="18" t="s">
        <v>9</v>
      </c>
      <c r="C539" s="178" t="s">
        <v>10</v>
      </c>
      <c r="D539" s="19" t="s">
        <v>5798</v>
      </c>
    </row>
    <row r="540" spans="1:4" ht="16.5">
      <c r="A540" s="26"/>
      <c r="B540" s="40" t="s">
        <v>385</v>
      </c>
      <c r="C540" s="178"/>
      <c r="D540" s="25"/>
    </row>
    <row r="541" spans="1:4" ht="16.5">
      <c r="A541" s="41" t="s">
        <v>386</v>
      </c>
      <c r="B541" s="42" t="s">
        <v>387</v>
      </c>
      <c r="C541" s="151">
        <v>160</v>
      </c>
      <c r="D541" s="23">
        <v>548</v>
      </c>
    </row>
    <row r="542" spans="1:4" ht="16.5">
      <c r="A542" s="35" t="s">
        <v>388</v>
      </c>
      <c r="B542" s="43" t="s">
        <v>389</v>
      </c>
      <c r="C542" s="154">
        <v>160</v>
      </c>
      <c r="D542" s="25">
        <v>548</v>
      </c>
    </row>
    <row r="543" spans="1:4" ht="16.5">
      <c r="A543" s="41" t="s">
        <v>390</v>
      </c>
      <c r="B543" s="42" t="s">
        <v>391</v>
      </c>
      <c r="C543" s="151">
        <v>160</v>
      </c>
      <c r="D543" s="23">
        <v>548</v>
      </c>
    </row>
    <row r="544" spans="1:4" ht="16.5">
      <c r="A544" s="20"/>
      <c r="B544" s="40" t="s">
        <v>392</v>
      </c>
      <c r="C544" s="178"/>
      <c r="D544" s="25"/>
    </row>
    <row r="545" spans="1:4" ht="16.5">
      <c r="A545" s="41" t="s">
        <v>393</v>
      </c>
      <c r="B545" s="42" t="s">
        <v>394</v>
      </c>
      <c r="C545" s="151">
        <v>215</v>
      </c>
      <c r="D545" s="23">
        <v>649</v>
      </c>
    </row>
    <row r="546" spans="1:4" ht="16.5">
      <c r="A546" s="35" t="s">
        <v>395</v>
      </c>
      <c r="B546" s="43" t="s">
        <v>396</v>
      </c>
      <c r="C546" s="154">
        <v>215</v>
      </c>
      <c r="D546" s="25">
        <v>649</v>
      </c>
    </row>
    <row r="547" spans="1:4" ht="16.5">
      <c r="A547" s="41" t="s">
        <v>397</v>
      </c>
      <c r="B547" s="42" t="s">
        <v>398</v>
      </c>
      <c r="C547" s="151">
        <v>215</v>
      </c>
      <c r="D547" s="23">
        <v>649</v>
      </c>
    </row>
    <row r="548" spans="1:4" ht="16.5">
      <c r="A548" s="35"/>
      <c r="B548" s="40" t="s">
        <v>399</v>
      </c>
      <c r="C548" s="178"/>
      <c r="D548" s="25"/>
    </row>
    <row r="549" spans="1:4" ht="16.5">
      <c r="A549" s="41" t="s">
        <v>400</v>
      </c>
      <c r="B549" s="42" t="s">
        <v>401</v>
      </c>
      <c r="C549" s="151">
        <v>160</v>
      </c>
      <c r="D549" s="23">
        <v>573</v>
      </c>
    </row>
    <row r="550" spans="1:4" ht="16.5">
      <c r="A550" s="35" t="s">
        <v>402</v>
      </c>
      <c r="B550" s="43" t="s">
        <v>403</v>
      </c>
      <c r="C550" s="154">
        <v>160</v>
      </c>
      <c r="D550" s="25">
        <v>573</v>
      </c>
    </row>
    <row r="551" spans="1:4" ht="16.5">
      <c r="A551" s="41" t="s">
        <v>404</v>
      </c>
      <c r="B551" s="42" t="s">
        <v>405</v>
      </c>
      <c r="C551" s="151">
        <v>160</v>
      </c>
      <c r="D551" s="23">
        <v>573</v>
      </c>
    </row>
    <row r="552" spans="1:4" ht="16.5">
      <c r="A552" s="20"/>
      <c r="B552" s="40" t="s">
        <v>406</v>
      </c>
      <c r="C552" s="178"/>
      <c r="D552" s="25"/>
    </row>
    <row r="553" spans="1:4" ht="16.5">
      <c r="A553" s="41" t="s">
        <v>407</v>
      </c>
      <c r="B553" s="42" t="s">
        <v>408</v>
      </c>
      <c r="C553" s="151">
        <v>210</v>
      </c>
      <c r="D553" s="23">
        <v>753</v>
      </c>
    </row>
    <row r="554" spans="1:4" ht="16.5">
      <c r="A554" s="35" t="s">
        <v>409</v>
      </c>
      <c r="B554" s="43" t="s">
        <v>410</v>
      </c>
      <c r="C554" s="154">
        <v>210</v>
      </c>
      <c r="D554" s="25">
        <v>753</v>
      </c>
    </row>
    <row r="555" spans="1:4" ht="16.5">
      <c r="A555" s="41" t="s">
        <v>411</v>
      </c>
      <c r="B555" s="42" t="s">
        <v>412</v>
      </c>
      <c r="C555" s="151">
        <v>210</v>
      </c>
      <c r="D555" s="23">
        <v>753</v>
      </c>
    </row>
    <row r="556" spans="1:4" ht="16.5">
      <c r="A556" s="35"/>
      <c r="B556" s="43"/>
      <c r="C556" s="154"/>
      <c r="D556" s="226"/>
    </row>
    <row r="557" spans="1:4" ht="16.5">
      <c r="A557" s="16" t="s">
        <v>383</v>
      </c>
      <c r="B557" s="37" t="s">
        <v>413</v>
      </c>
      <c r="C557" s="177"/>
      <c r="D557" s="205"/>
    </row>
    <row r="558" spans="1:4" ht="16.5">
      <c r="A558" s="18" t="s">
        <v>8</v>
      </c>
      <c r="B558" s="18" t="s">
        <v>9</v>
      </c>
      <c r="C558" s="178" t="s">
        <v>10</v>
      </c>
      <c r="D558" s="19" t="s">
        <v>5798</v>
      </c>
    </row>
    <row r="559" spans="1:4" ht="16.5">
      <c r="A559" s="18"/>
      <c r="B559" s="40" t="s">
        <v>414</v>
      </c>
      <c r="C559" s="178"/>
      <c r="D559" s="25"/>
    </row>
    <row r="560" spans="1:4" ht="16.5">
      <c r="A560" s="41" t="s">
        <v>415</v>
      </c>
      <c r="B560" s="42" t="s">
        <v>416</v>
      </c>
      <c r="C560" s="151">
        <v>115</v>
      </c>
      <c r="D560" s="23">
        <v>320</v>
      </c>
    </row>
    <row r="561" spans="1:4" ht="16.5">
      <c r="A561" s="35" t="s">
        <v>417</v>
      </c>
      <c r="B561" s="43" t="s">
        <v>418</v>
      </c>
      <c r="C561" s="154">
        <v>115</v>
      </c>
      <c r="D561" s="25">
        <v>320</v>
      </c>
    </row>
    <row r="562" spans="1:4" ht="16.5">
      <c r="A562" s="41" t="s">
        <v>419</v>
      </c>
      <c r="B562" s="42" t="s">
        <v>420</v>
      </c>
      <c r="C562" s="151">
        <v>115</v>
      </c>
      <c r="D562" s="23">
        <v>320</v>
      </c>
    </row>
    <row r="563" spans="1:4" ht="16.5">
      <c r="A563" s="20"/>
      <c r="B563" s="40" t="s">
        <v>421</v>
      </c>
      <c r="C563" s="178"/>
      <c r="D563" s="25"/>
    </row>
    <row r="564" spans="1:4" ht="16.5">
      <c r="A564" s="41" t="s">
        <v>422</v>
      </c>
      <c r="B564" s="42" t="s">
        <v>423</v>
      </c>
      <c r="C564" s="151">
        <v>140</v>
      </c>
      <c r="D564" s="23">
        <v>416</v>
      </c>
    </row>
    <row r="565" spans="1:4" ht="16.5">
      <c r="A565" s="35" t="s">
        <v>424</v>
      </c>
      <c r="B565" s="43" t="s">
        <v>425</v>
      </c>
      <c r="C565" s="154">
        <v>140</v>
      </c>
      <c r="D565" s="25">
        <v>416</v>
      </c>
    </row>
    <row r="566" spans="1:4" ht="16.5">
      <c r="A566" s="41" t="s">
        <v>426</v>
      </c>
      <c r="B566" s="42" t="s">
        <v>427</v>
      </c>
      <c r="C566" s="151">
        <v>140</v>
      </c>
      <c r="D566" s="23">
        <v>416</v>
      </c>
    </row>
    <row r="567" spans="1:4" ht="16.5">
      <c r="A567" s="35"/>
      <c r="B567" s="43"/>
      <c r="C567" s="154"/>
      <c r="D567" s="226"/>
    </row>
    <row r="568" spans="1:4" ht="16.5">
      <c r="A568" s="16" t="s">
        <v>634</v>
      </c>
      <c r="B568" s="37" t="s">
        <v>643</v>
      </c>
      <c r="C568" s="177"/>
      <c r="D568" s="205"/>
    </row>
    <row r="569" spans="1:4" ht="16.5">
      <c r="A569" s="18" t="s">
        <v>8</v>
      </c>
      <c r="B569" s="18" t="s">
        <v>9</v>
      </c>
      <c r="C569" s="178" t="s">
        <v>10</v>
      </c>
      <c r="D569" s="19" t="s">
        <v>5798</v>
      </c>
    </row>
    <row r="570" spans="1:4" ht="16.5">
      <c r="A570" s="39"/>
      <c r="B570" s="40" t="s">
        <v>644</v>
      </c>
      <c r="C570" s="178"/>
      <c r="D570" s="25"/>
    </row>
    <row r="571" spans="1:4" ht="16.5">
      <c r="A571" s="41" t="s">
        <v>645</v>
      </c>
      <c r="B571" s="42" t="s">
        <v>646</v>
      </c>
      <c r="C571" s="151">
        <v>410</v>
      </c>
      <c r="D571" s="23">
        <v>855</v>
      </c>
    </row>
    <row r="572" spans="1:4" ht="16.5">
      <c r="A572" s="35" t="s">
        <v>647</v>
      </c>
      <c r="B572" s="43" t="s">
        <v>648</v>
      </c>
      <c r="C572" s="154">
        <v>410</v>
      </c>
      <c r="D572" s="25">
        <v>855</v>
      </c>
    </row>
    <row r="573" spans="1:4" ht="16.5">
      <c r="A573" s="41" t="s">
        <v>649</v>
      </c>
      <c r="B573" s="42" t="s">
        <v>650</v>
      </c>
      <c r="C573" s="151">
        <v>410</v>
      </c>
      <c r="D573" s="23">
        <v>855</v>
      </c>
    </row>
    <row r="574" spans="1:4" ht="16.5">
      <c r="A574" s="39"/>
      <c r="B574" s="40" t="s">
        <v>651</v>
      </c>
      <c r="C574" s="178"/>
      <c r="D574" s="25"/>
    </row>
    <row r="575" spans="1:4" ht="16.5">
      <c r="A575" s="41" t="s">
        <v>652</v>
      </c>
      <c r="B575" s="42" t="s">
        <v>653</v>
      </c>
      <c r="C575" s="151">
        <v>450</v>
      </c>
      <c r="D575" s="23">
        <v>1083</v>
      </c>
    </row>
    <row r="576" spans="1:4" ht="16.5">
      <c r="A576" s="35" t="s">
        <v>654</v>
      </c>
      <c r="B576" s="43" t="s">
        <v>655</v>
      </c>
      <c r="C576" s="154">
        <v>450</v>
      </c>
      <c r="D576" s="25">
        <v>1083</v>
      </c>
    </row>
    <row r="577" spans="1:4" ht="16.5">
      <c r="A577" s="41" t="s">
        <v>656</v>
      </c>
      <c r="B577" s="42" t="s">
        <v>657</v>
      </c>
      <c r="C577" s="151">
        <v>450</v>
      </c>
      <c r="D577" s="23">
        <v>1083</v>
      </c>
    </row>
    <row r="578" spans="1:4" ht="16.5">
      <c r="A578" s="35"/>
      <c r="B578" s="40" t="s">
        <v>658</v>
      </c>
      <c r="C578" s="178"/>
      <c r="D578" s="25"/>
    </row>
    <row r="579" spans="1:4" ht="16.5">
      <c r="A579" s="41" t="s">
        <v>659</v>
      </c>
      <c r="B579" s="42" t="s">
        <v>660</v>
      </c>
      <c r="C579" s="151">
        <v>435</v>
      </c>
      <c r="D579" s="23">
        <v>1046</v>
      </c>
    </row>
    <row r="580" spans="1:4" ht="16.5">
      <c r="A580" s="35" t="s">
        <v>661</v>
      </c>
      <c r="B580" s="43" t="s">
        <v>662</v>
      </c>
      <c r="C580" s="154">
        <v>435</v>
      </c>
      <c r="D580" s="25">
        <v>1046</v>
      </c>
    </row>
    <row r="581" spans="1:4" ht="16.5">
      <c r="A581" s="41" t="s">
        <v>663</v>
      </c>
      <c r="B581" s="42" t="s">
        <v>664</v>
      </c>
      <c r="C581" s="151">
        <v>435</v>
      </c>
      <c r="D581" s="23">
        <v>1046</v>
      </c>
    </row>
    <row r="582" spans="1:4" ht="16.5">
      <c r="A582" s="35"/>
      <c r="B582" s="43"/>
      <c r="C582" s="178"/>
      <c r="D582" s="25"/>
    </row>
    <row r="583" spans="1:4" ht="16.5">
      <c r="A583" s="16" t="s">
        <v>5401</v>
      </c>
      <c r="B583" s="17" t="s">
        <v>1078</v>
      </c>
      <c r="C583" s="177"/>
      <c r="D583" s="205"/>
    </row>
    <row r="584" spans="1:4" ht="16.5">
      <c r="A584" s="18" t="s">
        <v>8</v>
      </c>
      <c r="B584" s="18" t="s">
        <v>9</v>
      </c>
      <c r="C584" s="178" t="s">
        <v>10</v>
      </c>
      <c r="D584" s="19" t="s">
        <v>5798</v>
      </c>
    </row>
    <row r="585" spans="1:4" ht="16.5">
      <c r="A585" s="26"/>
      <c r="B585" s="30" t="s">
        <v>1079</v>
      </c>
      <c r="C585" s="178"/>
      <c r="D585" s="25"/>
    </row>
    <row r="586" spans="1:4" ht="16.5">
      <c r="A586" s="21" t="s">
        <v>1080</v>
      </c>
      <c r="B586" s="22" t="s">
        <v>1081</v>
      </c>
      <c r="C586" s="139">
        <v>49</v>
      </c>
      <c r="D586" s="34">
        <v>299</v>
      </c>
    </row>
    <row r="587" spans="1:4" ht="16.5">
      <c r="A587" s="20" t="s">
        <v>1082</v>
      </c>
      <c r="B587" s="24" t="s">
        <v>1083</v>
      </c>
      <c r="C587" s="110">
        <v>61</v>
      </c>
      <c r="D587" s="27">
        <v>318</v>
      </c>
    </row>
    <row r="588" spans="1:4" ht="16.5">
      <c r="A588" s="21" t="s">
        <v>1084</v>
      </c>
      <c r="B588" s="22" t="s">
        <v>1085</v>
      </c>
      <c r="C588" s="139">
        <v>70</v>
      </c>
      <c r="D588" s="34">
        <v>331</v>
      </c>
    </row>
    <row r="589" spans="1:4" ht="16.5">
      <c r="A589" s="20" t="s">
        <v>1086</v>
      </c>
      <c r="B589" s="24" t="s">
        <v>1087</v>
      </c>
      <c r="C589" s="110">
        <v>73</v>
      </c>
      <c r="D589" s="27">
        <v>355</v>
      </c>
    </row>
    <row r="590" spans="1:4" ht="16.5">
      <c r="A590" s="21" t="s">
        <v>1088</v>
      </c>
      <c r="B590" s="22" t="s">
        <v>1089</v>
      </c>
      <c r="C590" s="139">
        <v>49</v>
      </c>
      <c r="D590" s="34">
        <v>299</v>
      </c>
    </row>
    <row r="591" spans="1:4" ht="16.5">
      <c r="A591" s="20" t="s">
        <v>1090</v>
      </c>
      <c r="B591" s="24" t="s">
        <v>1091</v>
      </c>
      <c r="C591" s="110">
        <v>61</v>
      </c>
      <c r="D591" s="27">
        <v>318</v>
      </c>
    </row>
    <row r="592" spans="1:4" ht="16.5">
      <c r="A592" s="21" t="s">
        <v>1092</v>
      </c>
      <c r="B592" s="22" t="s">
        <v>1093</v>
      </c>
      <c r="C592" s="139">
        <v>70</v>
      </c>
      <c r="D592" s="34">
        <v>331</v>
      </c>
    </row>
    <row r="593" spans="1:4" ht="16.5">
      <c r="A593" s="20" t="s">
        <v>1094</v>
      </c>
      <c r="B593" s="24" t="s">
        <v>1095</v>
      </c>
      <c r="C593" s="110">
        <v>73</v>
      </c>
      <c r="D593" s="27">
        <v>355</v>
      </c>
    </row>
    <row r="594" spans="1:4" ht="16.5">
      <c r="A594" s="21" t="s">
        <v>1096</v>
      </c>
      <c r="B594" s="22" t="s">
        <v>1097</v>
      </c>
      <c r="C594" s="139">
        <v>49</v>
      </c>
      <c r="D594" s="34">
        <v>299</v>
      </c>
    </row>
    <row r="595" spans="1:4" ht="16.5">
      <c r="A595" s="20" t="s">
        <v>1098</v>
      </c>
      <c r="B595" s="24" t="s">
        <v>1099</v>
      </c>
      <c r="C595" s="110">
        <v>61</v>
      </c>
      <c r="D595" s="27">
        <v>318</v>
      </c>
    </row>
    <row r="596" spans="1:4" ht="16.5">
      <c r="A596" s="21" t="s">
        <v>1100</v>
      </c>
      <c r="B596" s="22" t="s">
        <v>1101</v>
      </c>
      <c r="C596" s="139">
        <v>70</v>
      </c>
      <c r="D596" s="34">
        <v>331</v>
      </c>
    </row>
    <row r="597" spans="1:4" ht="16.5">
      <c r="A597" s="20" t="s">
        <v>1102</v>
      </c>
      <c r="B597" s="24" t="s">
        <v>1103</v>
      </c>
      <c r="C597" s="110">
        <v>73</v>
      </c>
      <c r="D597" s="27">
        <v>355</v>
      </c>
    </row>
    <row r="598" spans="1:4" ht="16.5">
      <c r="A598" s="21" t="s">
        <v>1104</v>
      </c>
      <c r="B598" s="22" t="s">
        <v>1105</v>
      </c>
      <c r="C598" s="139">
        <v>49</v>
      </c>
      <c r="D598" s="34">
        <v>299</v>
      </c>
    </row>
    <row r="599" spans="1:4" ht="16.5">
      <c r="A599" s="20" t="s">
        <v>1106</v>
      </c>
      <c r="B599" s="24" t="s">
        <v>1107</v>
      </c>
      <c r="C599" s="110">
        <v>61</v>
      </c>
      <c r="D599" s="27">
        <v>318</v>
      </c>
    </row>
    <row r="600" spans="1:4" ht="16.5">
      <c r="A600" s="21" t="s">
        <v>1108</v>
      </c>
      <c r="B600" s="22" t="s">
        <v>1109</v>
      </c>
      <c r="C600" s="139">
        <v>70</v>
      </c>
      <c r="D600" s="34">
        <v>331</v>
      </c>
    </row>
    <row r="601" spans="1:4" ht="16.5">
      <c r="A601" s="20" t="s">
        <v>1110</v>
      </c>
      <c r="B601" s="24" t="s">
        <v>1111</v>
      </c>
      <c r="C601" s="110">
        <v>73</v>
      </c>
      <c r="D601" s="27">
        <v>355</v>
      </c>
    </row>
    <row r="602" spans="1:4" ht="16.5">
      <c r="A602" s="20"/>
      <c r="B602" s="30" t="s">
        <v>1112</v>
      </c>
      <c r="C602" s="178"/>
      <c r="D602" s="25"/>
    </row>
    <row r="603" spans="1:4" ht="16.5">
      <c r="A603" s="21" t="s">
        <v>1113</v>
      </c>
      <c r="B603" s="22" t="s">
        <v>1114</v>
      </c>
      <c r="C603" s="139">
        <v>59</v>
      </c>
      <c r="D603" s="34">
        <v>329</v>
      </c>
    </row>
    <row r="604" spans="1:4" ht="16.5">
      <c r="A604" s="20" t="s">
        <v>1115</v>
      </c>
      <c r="B604" s="24" t="s">
        <v>1116</v>
      </c>
      <c r="C604" s="110">
        <v>74</v>
      </c>
      <c r="D604" s="27">
        <v>354</v>
      </c>
    </row>
    <row r="605" spans="1:4" ht="16.5">
      <c r="A605" s="21" t="s">
        <v>1117</v>
      </c>
      <c r="B605" s="22" t="s">
        <v>1118</v>
      </c>
      <c r="C605" s="139">
        <v>83</v>
      </c>
      <c r="D605" s="34">
        <v>363</v>
      </c>
    </row>
    <row r="606" spans="1:4" ht="16.5">
      <c r="A606" s="20" t="s">
        <v>1119</v>
      </c>
      <c r="B606" s="24" t="s">
        <v>1120</v>
      </c>
      <c r="C606" s="110">
        <v>86</v>
      </c>
      <c r="D606" s="27">
        <v>388</v>
      </c>
    </row>
    <row r="607" spans="1:4" ht="16.5">
      <c r="A607" s="21" t="s">
        <v>1121</v>
      </c>
      <c r="B607" s="22" t="s">
        <v>1122</v>
      </c>
      <c r="C607" s="139">
        <v>59</v>
      </c>
      <c r="D607" s="34">
        <v>329</v>
      </c>
    </row>
    <row r="608" spans="1:4" ht="16.5">
      <c r="A608" s="20" t="s">
        <v>1123</v>
      </c>
      <c r="B608" s="24" t="s">
        <v>1124</v>
      </c>
      <c r="C608" s="110">
        <v>74</v>
      </c>
      <c r="D608" s="27">
        <v>354</v>
      </c>
    </row>
    <row r="609" spans="1:4" ht="16.5">
      <c r="A609" s="21" t="s">
        <v>1125</v>
      </c>
      <c r="B609" s="22" t="s">
        <v>1126</v>
      </c>
      <c r="C609" s="139">
        <v>83</v>
      </c>
      <c r="D609" s="34">
        <v>363</v>
      </c>
    </row>
    <row r="610" spans="1:4" ht="16.5">
      <c r="A610" s="20" t="s">
        <v>1127</v>
      </c>
      <c r="B610" s="24" t="s">
        <v>1128</v>
      </c>
      <c r="C610" s="110">
        <v>86</v>
      </c>
      <c r="D610" s="27">
        <v>388</v>
      </c>
    </row>
    <row r="611" spans="1:4" ht="16.5">
      <c r="A611" s="21" t="s">
        <v>1129</v>
      </c>
      <c r="B611" s="22" t="s">
        <v>1130</v>
      </c>
      <c r="C611" s="139">
        <v>59</v>
      </c>
      <c r="D611" s="34">
        <v>329</v>
      </c>
    </row>
    <row r="612" spans="1:4" ht="16.5">
      <c r="A612" s="20" t="s">
        <v>1131</v>
      </c>
      <c r="B612" s="24" t="s">
        <v>1132</v>
      </c>
      <c r="C612" s="110">
        <v>74</v>
      </c>
      <c r="D612" s="27">
        <v>354</v>
      </c>
    </row>
    <row r="613" spans="1:4" ht="16.5">
      <c r="A613" s="21" t="s">
        <v>1133</v>
      </c>
      <c r="B613" s="22" t="s">
        <v>1134</v>
      </c>
      <c r="C613" s="139">
        <v>83</v>
      </c>
      <c r="D613" s="34">
        <v>363</v>
      </c>
    </row>
    <row r="614" spans="1:4" ht="16.5">
      <c r="A614" s="20" t="s">
        <v>1135</v>
      </c>
      <c r="B614" s="24" t="s">
        <v>1136</v>
      </c>
      <c r="C614" s="110">
        <v>86</v>
      </c>
      <c r="D614" s="27">
        <v>388</v>
      </c>
    </row>
    <row r="615" spans="1:4" ht="16.5">
      <c r="A615" s="21" t="s">
        <v>1137</v>
      </c>
      <c r="B615" s="22" t="s">
        <v>1138</v>
      </c>
      <c r="C615" s="139">
        <v>59</v>
      </c>
      <c r="D615" s="34">
        <v>329</v>
      </c>
    </row>
    <row r="616" spans="1:4" ht="16.5">
      <c r="A616" s="20" t="s">
        <v>1139</v>
      </c>
      <c r="B616" s="24" t="s">
        <v>1140</v>
      </c>
      <c r="C616" s="110">
        <v>74</v>
      </c>
      <c r="D616" s="27">
        <v>354</v>
      </c>
    </row>
    <row r="617" spans="1:4" ht="16.5">
      <c r="A617" s="21" t="s">
        <v>1141</v>
      </c>
      <c r="B617" s="22" t="s">
        <v>1142</v>
      </c>
      <c r="C617" s="139">
        <v>83</v>
      </c>
      <c r="D617" s="34">
        <v>363</v>
      </c>
    </row>
    <row r="618" spans="1:4" ht="16.5">
      <c r="A618" s="20" t="s">
        <v>1143</v>
      </c>
      <c r="B618" s="24" t="s">
        <v>1144</v>
      </c>
      <c r="C618" s="110">
        <v>86</v>
      </c>
      <c r="D618" s="27">
        <v>388</v>
      </c>
    </row>
    <row r="619" spans="1:4" ht="16.5">
      <c r="A619" s="35"/>
      <c r="B619" s="30" t="s">
        <v>1145</v>
      </c>
      <c r="C619" s="178"/>
      <c r="D619" s="25"/>
    </row>
    <row r="620" spans="1:4" ht="16.5">
      <c r="A620" s="21" t="s">
        <v>1146</v>
      </c>
      <c r="B620" s="22" t="s">
        <v>1147</v>
      </c>
      <c r="C620" s="139">
        <v>98</v>
      </c>
      <c r="D620" s="34">
        <v>414</v>
      </c>
    </row>
    <row r="621" spans="1:4" s="234" customFormat="1" ht="16.5">
      <c r="A621" s="198" t="s">
        <v>1148</v>
      </c>
      <c r="B621" s="199" t="s">
        <v>1149</v>
      </c>
      <c r="C621" s="200">
        <v>98</v>
      </c>
      <c r="D621" s="200">
        <v>443</v>
      </c>
    </row>
    <row r="622" spans="1:4" ht="16.5">
      <c r="A622" s="21" t="s">
        <v>1150</v>
      </c>
      <c r="B622" s="22" t="s">
        <v>1151</v>
      </c>
      <c r="C622" s="139">
        <v>107</v>
      </c>
      <c r="D622" s="34">
        <v>450</v>
      </c>
    </row>
    <row r="623" spans="1:4" ht="16.5">
      <c r="A623" s="20" t="s">
        <v>1152</v>
      </c>
      <c r="B623" s="24" t="s">
        <v>1153</v>
      </c>
      <c r="C623" s="110">
        <v>98</v>
      </c>
      <c r="D623" s="27">
        <v>414</v>
      </c>
    </row>
    <row r="624" spans="1:4" s="234" customFormat="1" ht="16.5">
      <c r="A624" s="235" t="s">
        <v>1154</v>
      </c>
      <c r="B624" s="236" t="s">
        <v>1155</v>
      </c>
      <c r="C624" s="237">
        <v>98</v>
      </c>
      <c r="D624" s="237">
        <v>443</v>
      </c>
    </row>
    <row r="625" spans="1:4" ht="16.5">
      <c r="A625" s="20" t="s">
        <v>1156</v>
      </c>
      <c r="B625" s="24" t="s">
        <v>1157</v>
      </c>
      <c r="C625" s="110">
        <v>107</v>
      </c>
      <c r="D625" s="27">
        <v>450</v>
      </c>
    </row>
    <row r="626" spans="1:4" ht="16.5">
      <c r="A626" s="21" t="s">
        <v>1158</v>
      </c>
      <c r="B626" s="22" t="s">
        <v>1159</v>
      </c>
      <c r="C626" s="139">
        <v>98</v>
      </c>
      <c r="D626" s="34">
        <v>414</v>
      </c>
    </row>
    <row r="627" spans="1:4" s="234" customFormat="1" ht="16.5">
      <c r="A627" s="198" t="s">
        <v>1160</v>
      </c>
      <c r="B627" s="199" t="s">
        <v>1161</v>
      </c>
      <c r="C627" s="200">
        <v>98</v>
      </c>
      <c r="D627" s="200">
        <v>443</v>
      </c>
    </row>
    <row r="628" spans="1:4" ht="16.5">
      <c r="A628" s="21" t="s">
        <v>1162</v>
      </c>
      <c r="B628" s="22" t="s">
        <v>1163</v>
      </c>
      <c r="C628" s="139">
        <v>107</v>
      </c>
      <c r="D628" s="34">
        <v>450</v>
      </c>
    </row>
    <row r="629" spans="1:4" ht="16.5">
      <c r="A629" s="20" t="s">
        <v>1164</v>
      </c>
      <c r="B629" s="24" t="s">
        <v>1165</v>
      </c>
      <c r="C629" s="110">
        <v>98</v>
      </c>
      <c r="D629" s="27">
        <v>414</v>
      </c>
    </row>
    <row r="630" spans="1:4" s="234" customFormat="1" ht="16.5">
      <c r="A630" s="235" t="s">
        <v>1166</v>
      </c>
      <c r="B630" s="236" t="s">
        <v>1167</v>
      </c>
      <c r="C630" s="237">
        <v>98</v>
      </c>
      <c r="D630" s="237">
        <v>443</v>
      </c>
    </row>
    <row r="631" spans="1:4" ht="16.5">
      <c r="A631" s="20" t="s">
        <v>1168</v>
      </c>
      <c r="B631" s="24" t="s">
        <v>1169</v>
      </c>
      <c r="C631" s="110">
        <v>107</v>
      </c>
      <c r="D631" s="27">
        <v>450</v>
      </c>
    </row>
    <row r="632" spans="1:4" ht="16.5">
      <c r="A632" s="20"/>
      <c r="B632" s="30" t="s">
        <v>1170</v>
      </c>
      <c r="C632" s="178"/>
      <c r="D632" s="25"/>
    </row>
    <row r="633" spans="1:4" ht="16.5">
      <c r="A633" s="21" t="s">
        <v>1171</v>
      </c>
      <c r="B633" s="22" t="s">
        <v>1172</v>
      </c>
      <c r="C633" s="139">
        <v>137</v>
      </c>
      <c r="D633" s="34">
        <v>530</v>
      </c>
    </row>
    <row r="634" spans="1:4" s="234" customFormat="1" ht="16.5">
      <c r="A634" s="198" t="s">
        <v>1173</v>
      </c>
      <c r="B634" s="199" t="s">
        <v>1174</v>
      </c>
      <c r="C634" s="200">
        <v>144</v>
      </c>
      <c r="D634" s="200">
        <v>566</v>
      </c>
    </row>
    <row r="635" spans="1:4" ht="16.5">
      <c r="A635" s="21" t="s">
        <v>1175</v>
      </c>
      <c r="B635" s="22" t="s">
        <v>1176</v>
      </c>
      <c r="C635" s="139">
        <v>144</v>
      </c>
      <c r="D635" s="34">
        <v>587</v>
      </c>
    </row>
    <row r="636" spans="1:4" ht="16.5">
      <c r="A636" s="20" t="s">
        <v>1177</v>
      </c>
      <c r="B636" s="24" t="s">
        <v>1178</v>
      </c>
      <c r="C636" s="110">
        <v>137</v>
      </c>
      <c r="D636" s="27">
        <v>530</v>
      </c>
    </row>
    <row r="637" spans="1:4" s="234" customFormat="1" ht="16.5">
      <c r="A637" s="235" t="s">
        <v>1179</v>
      </c>
      <c r="B637" s="236" t="s">
        <v>1180</v>
      </c>
      <c r="C637" s="237">
        <v>144</v>
      </c>
      <c r="D637" s="237">
        <v>566</v>
      </c>
    </row>
    <row r="638" spans="1:4" ht="16.5">
      <c r="A638" s="20" t="s">
        <v>1181</v>
      </c>
      <c r="B638" s="24" t="s">
        <v>1182</v>
      </c>
      <c r="C638" s="110">
        <v>144</v>
      </c>
      <c r="D638" s="27">
        <v>587</v>
      </c>
    </row>
    <row r="639" spans="1:4" ht="16.5">
      <c r="A639" s="21" t="s">
        <v>1183</v>
      </c>
      <c r="B639" s="22" t="s">
        <v>1184</v>
      </c>
      <c r="C639" s="139">
        <v>137</v>
      </c>
      <c r="D639" s="34">
        <v>530</v>
      </c>
    </row>
    <row r="640" spans="1:4" s="234" customFormat="1" ht="16.5">
      <c r="A640" s="198" t="s">
        <v>1185</v>
      </c>
      <c r="B640" s="199" t="s">
        <v>1186</v>
      </c>
      <c r="C640" s="200">
        <v>144</v>
      </c>
      <c r="D640" s="200">
        <v>566</v>
      </c>
    </row>
    <row r="641" spans="1:4" ht="16.5">
      <c r="A641" s="21" t="s">
        <v>1187</v>
      </c>
      <c r="B641" s="22" t="s">
        <v>1188</v>
      </c>
      <c r="C641" s="139">
        <v>144</v>
      </c>
      <c r="D641" s="34">
        <v>587</v>
      </c>
    </row>
    <row r="642" spans="1:4" ht="16.5">
      <c r="A642" s="20" t="s">
        <v>1189</v>
      </c>
      <c r="B642" s="24" t="s">
        <v>1190</v>
      </c>
      <c r="C642" s="110">
        <v>137</v>
      </c>
      <c r="D642" s="27">
        <v>530</v>
      </c>
    </row>
    <row r="643" spans="1:4" s="234" customFormat="1" ht="16.5">
      <c r="A643" s="235" t="s">
        <v>1191</v>
      </c>
      <c r="B643" s="236" t="s">
        <v>1192</v>
      </c>
      <c r="C643" s="237">
        <v>144</v>
      </c>
      <c r="D643" s="237">
        <v>566</v>
      </c>
    </row>
    <row r="644" spans="1:4" ht="16.5">
      <c r="A644" s="20" t="s">
        <v>1193</v>
      </c>
      <c r="B644" s="24" t="s">
        <v>1194</v>
      </c>
      <c r="C644" s="110">
        <v>144</v>
      </c>
      <c r="D644" s="27">
        <v>587</v>
      </c>
    </row>
    <row r="645" spans="1:4" ht="16.5">
      <c r="A645" s="26"/>
      <c r="B645" s="30" t="s">
        <v>1195</v>
      </c>
      <c r="C645" s="178"/>
      <c r="D645" s="25"/>
    </row>
    <row r="646" spans="1:4" ht="16.5">
      <c r="A646" s="21" t="s">
        <v>1196</v>
      </c>
      <c r="B646" s="22" t="s">
        <v>1197</v>
      </c>
      <c r="C646" s="139">
        <v>80</v>
      </c>
      <c r="D646" s="34">
        <v>365</v>
      </c>
    </row>
    <row r="647" spans="1:4" ht="16.5">
      <c r="A647" s="20" t="s">
        <v>1198</v>
      </c>
      <c r="B647" s="24" t="s">
        <v>1199</v>
      </c>
      <c r="C647" s="110">
        <v>90</v>
      </c>
      <c r="D647" s="27">
        <v>399</v>
      </c>
    </row>
    <row r="648" spans="1:4" ht="16.5">
      <c r="A648" s="21" t="s">
        <v>1200</v>
      </c>
      <c r="B648" s="22" t="s">
        <v>1201</v>
      </c>
      <c r="C648" s="139">
        <v>80</v>
      </c>
      <c r="D648" s="34">
        <v>365</v>
      </c>
    </row>
    <row r="649" spans="1:4" ht="16.5">
      <c r="A649" s="20" t="s">
        <v>1202</v>
      </c>
      <c r="B649" s="24" t="s">
        <v>1203</v>
      </c>
      <c r="C649" s="110">
        <v>90</v>
      </c>
      <c r="D649" s="27">
        <v>399</v>
      </c>
    </row>
    <row r="650" spans="1:4" ht="16.5">
      <c r="A650" s="21" t="s">
        <v>1204</v>
      </c>
      <c r="B650" s="22" t="s">
        <v>1205</v>
      </c>
      <c r="C650" s="139">
        <v>80</v>
      </c>
      <c r="D650" s="34">
        <v>365</v>
      </c>
    </row>
    <row r="651" spans="1:4" ht="16.5">
      <c r="A651" s="20" t="s">
        <v>1206</v>
      </c>
      <c r="B651" s="24" t="s">
        <v>1207</v>
      </c>
      <c r="C651" s="110">
        <v>90</v>
      </c>
      <c r="D651" s="27">
        <v>399</v>
      </c>
    </row>
    <row r="652" spans="1:4" ht="16.5">
      <c r="A652" s="21" t="s">
        <v>1208</v>
      </c>
      <c r="B652" s="22" t="s">
        <v>1209</v>
      </c>
      <c r="C652" s="139">
        <v>80</v>
      </c>
      <c r="D652" s="34">
        <v>365</v>
      </c>
    </row>
    <row r="653" spans="1:4" ht="16.5">
      <c r="A653" s="20" t="s">
        <v>1210</v>
      </c>
      <c r="B653" s="24" t="s">
        <v>1211</v>
      </c>
      <c r="C653" s="110">
        <v>90</v>
      </c>
      <c r="D653" s="27">
        <v>399</v>
      </c>
    </row>
    <row r="654" spans="1:4" ht="16.5">
      <c r="A654" s="20"/>
      <c r="B654" s="30" t="s">
        <v>1212</v>
      </c>
      <c r="C654" s="178"/>
      <c r="D654" s="25"/>
    </row>
    <row r="655" spans="1:4" ht="16.5">
      <c r="A655" s="21" t="s">
        <v>1213</v>
      </c>
      <c r="B655" s="22" t="s">
        <v>1214</v>
      </c>
      <c r="C655" s="139">
        <v>60</v>
      </c>
      <c r="D655" s="34">
        <v>388</v>
      </c>
    </row>
    <row r="656" spans="1:4" ht="16.5">
      <c r="A656" s="20" t="s">
        <v>1215</v>
      </c>
      <c r="B656" s="24" t="s">
        <v>1216</v>
      </c>
      <c r="C656" s="110">
        <v>100</v>
      </c>
      <c r="D656" s="27">
        <v>431</v>
      </c>
    </row>
    <row r="657" spans="1:4" ht="16.5">
      <c r="A657" s="21" t="s">
        <v>1217</v>
      </c>
      <c r="B657" s="22" t="s">
        <v>1218</v>
      </c>
      <c r="C657" s="139">
        <v>60</v>
      </c>
      <c r="D657" s="34">
        <v>388</v>
      </c>
    </row>
    <row r="658" spans="1:4" ht="16.5">
      <c r="A658" s="20" t="s">
        <v>1219</v>
      </c>
      <c r="B658" s="24" t="s">
        <v>1220</v>
      </c>
      <c r="C658" s="110">
        <v>100</v>
      </c>
      <c r="D658" s="27">
        <v>431</v>
      </c>
    </row>
    <row r="659" spans="1:4" ht="16.5">
      <c r="A659" s="21" t="s">
        <v>1221</v>
      </c>
      <c r="B659" s="22" t="s">
        <v>1222</v>
      </c>
      <c r="C659" s="139">
        <v>60</v>
      </c>
      <c r="D659" s="34">
        <v>388</v>
      </c>
    </row>
    <row r="660" spans="1:4" ht="16.5">
      <c r="A660" s="20" t="s">
        <v>1223</v>
      </c>
      <c r="B660" s="24" t="s">
        <v>1224</v>
      </c>
      <c r="C660" s="110">
        <v>100</v>
      </c>
      <c r="D660" s="27">
        <v>431</v>
      </c>
    </row>
    <row r="661" spans="1:4" ht="16.5">
      <c r="A661" s="21" t="s">
        <v>1225</v>
      </c>
      <c r="B661" s="22" t="s">
        <v>1226</v>
      </c>
      <c r="C661" s="139">
        <v>60</v>
      </c>
      <c r="D661" s="34">
        <v>388</v>
      </c>
    </row>
    <row r="662" spans="1:4" ht="16.5">
      <c r="A662" s="20" t="s">
        <v>1227</v>
      </c>
      <c r="B662" s="24" t="s">
        <v>1228</v>
      </c>
      <c r="C662" s="110">
        <v>100</v>
      </c>
      <c r="D662" s="27">
        <v>431</v>
      </c>
    </row>
    <row r="663" spans="1:4" ht="16.5">
      <c r="A663" s="26"/>
      <c r="B663" s="30" t="s">
        <v>1229</v>
      </c>
      <c r="C663" s="178"/>
      <c r="D663" s="25"/>
    </row>
    <row r="664" spans="1:4" ht="16.5">
      <c r="A664" s="21" t="s">
        <v>1230</v>
      </c>
      <c r="B664" s="22" t="s">
        <v>1231</v>
      </c>
      <c r="C664" s="139">
        <v>125</v>
      </c>
      <c r="D664" s="34">
        <v>482</v>
      </c>
    </row>
    <row r="665" spans="1:4" ht="16.5">
      <c r="A665" s="20" t="s">
        <v>1232</v>
      </c>
      <c r="B665" s="24" t="s">
        <v>1233</v>
      </c>
      <c r="C665" s="110">
        <v>128</v>
      </c>
      <c r="D665" s="27">
        <v>523</v>
      </c>
    </row>
    <row r="666" spans="1:4" ht="16.5">
      <c r="A666" s="21" t="s">
        <v>1234</v>
      </c>
      <c r="B666" s="22" t="s">
        <v>1235</v>
      </c>
      <c r="C666" s="139">
        <v>125</v>
      </c>
      <c r="D666" s="34">
        <v>482</v>
      </c>
    </row>
    <row r="667" spans="1:4" ht="16.5">
      <c r="A667" s="20" t="s">
        <v>1236</v>
      </c>
      <c r="B667" s="24" t="s">
        <v>1237</v>
      </c>
      <c r="C667" s="110">
        <v>128</v>
      </c>
      <c r="D667" s="27">
        <v>523</v>
      </c>
    </row>
    <row r="668" spans="1:4" ht="16.5">
      <c r="A668" s="21" t="s">
        <v>1238</v>
      </c>
      <c r="B668" s="22" t="s">
        <v>1239</v>
      </c>
      <c r="C668" s="139">
        <v>125</v>
      </c>
      <c r="D668" s="34">
        <v>482</v>
      </c>
    </row>
    <row r="669" spans="1:4" ht="16.5">
      <c r="A669" s="20" t="s">
        <v>1240</v>
      </c>
      <c r="B669" s="24" t="s">
        <v>1241</v>
      </c>
      <c r="C669" s="110">
        <v>128</v>
      </c>
      <c r="D669" s="27">
        <v>523</v>
      </c>
    </row>
    <row r="670" spans="1:4" ht="16.5">
      <c r="A670" s="21" t="s">
        <v>1242</v>
      </c>
      <c r="B670" s="22" t="s">
        <v>1243</v>
      </c>
      <c r="C670" s="139">
        <v>125</v>
      </c>
      <c r="D670" s="34">
        <v>482</v>
      </c>
    </row>
    <row r="671" spans="1:4" ht="16.5">
      <c r="A671" s="20" t="s">
        <v>1244</v>
      </c>
      <c r="B671" s="24" t="s">
        <v>1245</v>
      </c>
      <c r="C671" s="110">
        <v>128</v>
      </c>
      <c r="D671" s="27">
        <v>523</v>
      </c>
    </row>
    <row r="672" spans="1:4" ht="16.5">
      <c r="A672" s="20"/>
      <c r="B672" s="30" t="s">
        <v>1246</v>
      </c>
      <c r="C672" s="178"/>
      <c r="D672" s="25"/>
    </row>
    <row r="673" spans="1:4" ht="16.5">
      <c r="A673" s="21" t="s">
        <v>1247</v>
      </c>
      <c r="B673" s="22" t="s">
        <v>1248</v>
      </c>
      <c r="C673" s="139">
        <v>160</v>
      </c>
      <c r="D673" s="34">
        <v>631</v>
      </c>
    </row>
    <row r="674" spans="1:4" ht="16.5">
      <c r="A674" s="20" t="s">
        <v>1249</v>
      </c>
      <c r="B674" s="24" t="s">
        <v>1250</v>
      </c>
      <c r="C674" s="110">
        <v>164</v>
      </c>
      <c r="D674" s="27">
        <v>688</v>
      </c>
    </row>
    <row r="675" spans="1:4" ht="16.5">
      <c r="A675" s="21" t="s">
        <v>1251</v>
      </c>
      <c r="B675" s="22" t="s">
        <v>1252</v>
      </c>
      <c r="C675" s="139">
        <v>160</v>
      </c>
      <c r="D675" s="34">
        <v>631</v>
      </c>
    </row>
    <row r="676" spans="1:4" ht="16.5">
      <c r="A676" s="20" t="s">
        <v>1253</v>
      </c>
      <c r="B676" s="24" t="s">
        <v>1254</v>
      </c>
      <c r="C676" s="110">
        <v>164</v>
      </c>
      <c r="D676" s="27">
        <v>688</v>
      </c>
    </row>
    <row r="677" spans="1:4" ht="16.5">
      <c r="A677" s="21" t="s">
        <v>1255</v>
      </c>
      <c r="B677" s="22" t="s">
        <v>1256</v>
      </c>
      <c r="C677" s="139">
        <v>160</v>
      </c>
      <c r="D677" s="34">
        <v>631</v>
      </c>
    </row>
    <row r="678" spans="1:4" ht="16.5">
      <c r="A678" s="20" t="s">
        <v>1257</v>
      </c>
      <c r="B678" s="24" t="s">
        <v>1258</v>
      </c>
      <c r="C678" s="110">
        <v>164</v>
      </c>
      <c r="D678" s="27">
        <v>688</v>
      </c>
    </row>
    <row r="679" spans="1:4" ht="16.5">
      <c r="A679" s="21" t="s">
        <v>1259</v>
      </c>
      <c r="B679" s="22" t="s">
        <v>1260</v>
      </c>
      <c r="C679" s="139">
        <v>160</v>
      </c>
      <c r="D679" s="34">
        <v>631</v>
      </c>
    </row>
    <row r="680" spans="1:4" ht="16.5">
      <c r="A680" s="20" t="s">
        <v>1261</v>
      </c>
      <c r="B680" s="24" t="s">
        <v>1262</v>
      </c>
      <c r="C680" s="110">
        <v>164</v>
      </c>
      <c r="D680" s="27">
        <v>688</v>
      </c>
    </row>
    <row r="681" spans="1:4" ht="16.5">
      <c r="A681" s="26"/>
      <c r="B681" s="30" t="s">
        <v>1263</v>
      </c>
      <c r="C681" s="178"/>
      <c r="D681" s="25"/>
    </row>
    <row r="682" spans="1:4" ht="16.5">
      <c r="A682" s="21" t="s">
        <v>1264</v>
      </c>
      <c r="B682" s="22" t="s">
        <v>1265</v>
      </c>
      <c r="C682" s="139">
        <v>22</v>
      </c>
      <c r="D682" s="34">
        <v>139</v>
      </c>
    </row>
    <row r="683" spans="1:4" ht="16.5">
      <c r="A683" s="20" t="s">
        <v>1266</v>
      </c>
      <c r="B683" s="24" t="s">
        <v>1267</v>
      </c>
      <c r="C683" s="110">
        <v>22</v>
      </c>
      <c r="D683" s="27">
        <v>139</v>
      </c>
    </row>
    <row r="684" spans="1:4" ht="16.5">
      <c r="A684" s="21" t="s">
        <v>1268</v>
      </c>
      <c r="B684" s="22" t="s">
        <v>1269</v>
      </c>
      <c r="C684" s="139">
        <v>22</v>
      </c>
      <c r="D684" s="34">
        <v>139</v>
      </c>
    </row>
    <row r="685" spans="1:4" ht="16.5">
      <c r="A685" s="20" t="s">
        <v>1270</v>
      </c>
      <c r="B685" s="24" t="s">
        <v>1271</v>
      </c>
      <c r="C685" s="110">
        <v>22</v>
      </c>
      <c r="D685" s="27">
        <v>139</v>
      </c>
    </row>
    <row r="686" spans="1:4" ht="16.5">
      <c r="A686" s="35"/>
      <c r="B686" s="43"/>
      <c r="C686" s="178"/>
      <c r="D686" s="25"/>
    </row>
    <row r="687" spans="1:4" ht="16.5">
      <c r="A687" s="16" t="s">
        <v>5402</v>
      </c>
      <c r="B687" s="17" t="s">
        <v>883</v>
      </c>
      <c r="C687" s="177"/>
      <c r="D687" s="205"/>
    </row>
    <row r="688" spans="1:4" ht="16.5">
      <c r="A688" s="18" t="s">
        <v>8</v>
      </c>
      <c r="B688" s="18" t="s">
        <v>9</v>
      </c>
      <c r="C688" s="178" t="s">
        <v>10</v>
      </c>
      <c r="D688" s="19" t="s">
        <v>5798</v>
      </c>
    </row>
    <row r="689" spans="1:4" ht="16.5">
      <c r="A689" s="35"/>
      <c r="B689" s="16" t="s">
        <v>884</v>
      </c>
      <c r="C689" s="178"/>
      <c r="D689" s="25"/>
    </row>
    <row r="690" spans="1:4" ht="16.5">
      <c r="A690" s="21" t="s">
        <v>885</v>
      </c>
      <c r="B690" s="22" t="s">
        <v>886</v>
      </c>
      <c r="C690" s="139">
        <v>94</v>
      </c>
      <c r="D690" s="34">
        <v>466</v>
      </c>
    </row>
    <row r="691" spans="1:4" ht="16.5">
      <c r="A691" s="20" t="s">
        <v>887</v>
      </c>
      <c r="B691" s="24" t="s">
        <v>888</v>
      </c>
      <c r="C691" s="110">
        <v>109</v>
      </c>
      <c r="D691" s="27">
        <v>494</v>
      </c>
    </row>
    <row r="692" spans="1:4" ht="16.5">
      <c r="A692" s="21" t="s">
        <v>889</v>
      </c>
      <c r="B692" s="22" t="s">
        <v>890</v>
      </c>
      <c r="C692" s="139">
        <v>109</v>
      </c>
      <c r="D692" s="34">
        <v>493</v>
      </c>
    </row>
    <row r="693" spans="1:4" ht="16.5">
      <c r="A693" s="20" t="s">
        <v>891</v>
      </c>
      <c r="B693" s="24" t="s">
        <v>892</v>
      </c>
      <c r="C693" s="110">
        <v>132</v>
      </c>
      <c r="D693" s="27">
        <v>537</v>
      </c>
    </row>
    <row r="694" spans="1:4" ht="16.5">
      <c r="A694" s="21" t="s">
        <v>893</v>
      </c>
      <c r="B694" s="22" t="s">
        <v>894</v>
      </c>
      <c r="C694" s="139">
        <v>94</v>
      </c>
      <c r="D694" s="34">
        <v>466</v>
      </c>
    </row>
    <row r="695" spans="1:4" ht="16.5">
      <c r="A695" s="20" t="s">
        <v>895</v>
      </c>
      <c r="B695" s="24" t="s">
        <v>896</v>
      </c>
      <c r="C695" s="110">
        <v>109</v>
      </c>
      <c r="D695" s="27">
        <v>494</v>
      </c>
    </row>
    <row r="696" spans="1:4" ht="16.5">
      <c r="A696" s="21" t="s">
        <v>897</v>
      </c>
      <c r="B696" s="22" t="s">
        <v>898</v>
      </c>
      <c r="C696" s="139">
        <v>109</v>
      </c>
      <c r="D696" s="34">
        <v>493</v>
      </c>
    </row>
    <row r="697" spans="1:4" ht="16.5">
      <c r="A697" s="20" t="s">
        <v>899</v>
      </c>
      <c r="B697" s="24" t="s">
        <v>900</v>
      </c>
      <c r="C697" s="110">
        <v>132</v>
      </c>
      <c r="D697" s="27">
        <v>537</v>
      </c>
    </row>
    <row r="698" spans="1:4" ht="16.5">
      <c r="A698" s="21" t="s">
        <v>901</v>
      </c>
      <c r="B698" s="22" t="s">
        <v>902</v>
      </c>
      <c r="C698" s="139">
        <v>94</v>
      </c>
      <c r="D698" s="34">
        <v>466</v>
      </c>
    </row>
    <row r="699" spans="1:4" ht="16.5">
      <c r="A699" s="20" t="s">
        <v>903</v>
      </c>
      <c r="B699" s="24" t="s">
        <v>904</v>
      </c>
      <c r="C699" s="110">
        <v>109</v>
      </c>
      <c r="D699" s="27">
        <v>494</v>
      </c>
    </row>
    <row r="700" spans="1:4" ht="16.5">
      <c r="A700" s="21" t="s">
        <v>905</v>
      </c>
      <c r="B700" s="22" t="s">
        <v>906</v>
      </c>
      <c r="C700" s="139">
        <v>109</v>
      </c>
      <c r="D700" s="34">
        <v>493</v>
      </c>
    </row>
    <row r="701" spans="1:4" ht="16.5">
      <c r="A701" s="20" t="s">
        <v>907</v>
      </c>
      <c r="B701" s="24" t="s">
        <v>908</v>
      </c>
      <c r="C701" s="110">
        <v>132</v>
      </c>
      <c r="D701" s="27">
        <v>537</v>
      </c>
    </row>
    <row r="702" spans="1:4" ht="16.5">
      <c r="A702" s="21" t="s">
        <v>909</v>
      </c>
      <c r="B702" s="22" t="s">
        <v>910</v>
      </c>
      <c r="C702" s="139">
        <v>94</v>
      </c>
      <c r="D702" s="34">
        <v>466</v>
      </c>
    </row>
    <row r="703" spans="1:4" ht="16.5">
      <c r="A703" s="20" t="s">
        <v>911</v>
      </c>
      <c r="B703" s="24" t="s">
        <v>912</v>
      </c>
      <c r="C703" s="110">
        <v>109</v>
      </c>
      <c r="D703" s="27">
        <v>494</v>
      </c>
    </row>
    <row r="704" spans="1:4" ht="16.5">
      <c r="A704" s="21" t="s">
        <v>913</v>
      </c>
      <c r="B704" s="22" t="s">
        <v>914</v>
      </c>
      <c r="C704" s="139">
        <v>109</v>
      </c>
      <c r="D704" s="34">
        <v>493</v>
      </c>
    </row>
    <row r="705" spans="1:4" ht="16.5">
      <c r="A705" s="20" t="s">
        <v>915</v>
      </c>
      <c r="B705" s="24" t="s">
        <v>916</v>
      </c>
      <c r="C705" s="110">
        <v>132</v>
      </c>
      <c r="D705" s="27">
        <v>537</v>
      </c>
    </row>
    <row r="706" spans="1:4" ht="16.5">
      <c r="A706" s="20"/>
      <c r="B706" s="16" t="s">
        <v>917</v>
      </c>
      <c r="C706" s="178"/>
      <c r="D706" s="25"/>
    </row>
    <row r="707" spans="1:4" ht="16.5">
      <c r="A707" s="21" t="s">
        <v>918</v>
      </c>
      <c r="B707" s="22" t="s">
        <v>919</v>
      </c>
      <c r="C707" s="139">
        <v>115</v>
      </c>
      <c r="D707" s="34">
        <v>476</v>
      </c>
    </row>
    <row r="708" spans="1:4" ht="16.5">
      <c r="A708" s="20" t="s">
        <v>920</v>
      </c>
      <c r="B708" s="24" t="s">
        <v>921</v>
      </c>
      <c r="C708" s="110">
        <v>133</v>
      </c>
      <c r="D708" s="27">
        <v>546</v>
      </c>
    </row>
    <row r="709" spans="1:4" ht="16.5">
      <c r="A709" s="21" t="s">
        <v>922</v>
      </c>
      <c r="B709" s="22" t="s">
        <v>923</v>
      </c>
      <c r="C709" s="139">
        <v>152</v>
      </c>
      <c r="D709" s="34">
        <v>537</v>
      </c>
    </row>
    <row r="710" spans="1:4" ht="16.5">
      <c r="A710" s="20" t="s">
        <v>924</v>
      </c>
      <c r="B710" s="24" t="s">
        <v>925</v>
      </c>
      <c r="C710" s="110">
        <v>156</v>
      </c>
      <c r="D710" s="27">
        <v>606</v>
      </c>
    </row>
    <row r="711" spans="1:4" ht="16.5">
      <c r="A711" s="21" t="s">
        <v>926</v>
      </c>
      <c r="B711" s="22" t="s">
        <v>927</v>
      </c>
      <c r="C711" s="139">
        <v>115</v>
      </c>
      <c r="D711" s="34">
        <v>476</v>
      </c>
    </row>
    <row r="712" spans="1:4" ht="16.5">
      <c r="A712" s="20" t="s">
        <v>928</v>
      </c>
      <c r="B712" s="24" t="s">
        <v>929</v>
      </c>
      <c r="C712" s="110">
        <v>133</v>
      </c>
      <c r="D712" s="27">
        <v>546</v>
      </c>
    </row>
    <row r="713" spans="1:4" ht="16.5">
      <c r="A713" s="21" t="s">
        <v>930</v>
      </c>
      <c r="B713" s="22" t="s">
        <v>931</v>
      </c>
      <c r="C713" s="139">
        <v>152</v>
      </c>
      <c r="D713" s="34">
        <v>537</v>
      </c>
    </row>
    <row r="714" spans="1:4" ht="16.5">
      <c r="A714" s="20" t="s">
        <v>932</v>
      </c>
      <c r="B714" s="24" t="s">
        <v>933</v>
      </c>
      <c r="C714" s="110">
        <v>156</v>
      </c>
      <c r="D714" s="27">
        <v>606</v>
      </c>
    </row>
    <row r="715" spans="1:4" ht="16.5">
      <c r="A715" s="21" t="s">
        <v>934</v>
      </c>
      <c r="B715" s="22" t="s">
        <v>935</v>
      </c>
      <c r="C715" s="139">
        <v>115</v>
      </c>
      <c r="D715" s="34">
        <v>476</v>
      </c>
    </row>
    <row r="716" spans="1:4" ht="16.5">
      <c r="A716" s="20" t="s">
        <v>936</v>
      </c>
      <c r="B716" s="24" t="s">
        <v>937</v>
      </c>
      <c r="C716" s="110">
        <v>133</v>
      </c>
      <c r="D716" s="27">
        <v>546</v>
      </c>
    </row>
    <row r="717" spans="1:4" ht="16.5">
      <c r="A717" s="21" t="s">
        <v>938</v>
      </c>
      <c r="B717" s="22" t="s">
        <v>939</v>
      </c>
      <c r="C717" s="139">
        <v>152</v>
      </c>
      <c r="D717" s="34">
        <v>537</v>
      </c>
    </row>
    <row r="718" spans="1:4" ht="16.5">
      <c r="A718" s="20" t="s">
        <v>940</v>
      </c>
      <c r="B718" s="24" t="s">
        <v>941</v>
      </c>
      <c r="C718" s="110">
        <v>156</v>
      </c>
      <c r="D718" s="27">
        <v>606</v>
      </c>
    </row>
    <row r="719" spans="1:4" ht="16.5">
      <c r="A719" s="21" t="s">
        <v>942</v>
      </c>
      <c r="B719" s="22" t="s">
        <v>943</v>
      </c>
      <c r="C719" s="139">
        <v>115</v>
      </c>
      <c r="D719" s="34">
        <v>476</v>
      </c>
    </row>
    <row r="720" spans="1:4" ht="16.5">
      <c r="A720" s="20" t="s">
        <v>944</v>
      </c>
      <c r="B720" s="24" t="s">
        <v>945</v>
      </c>
      <c r="C720" s="110">
        <v>133</v>
      </c>
      <c r="D720" s="27">
        <v>546</v>
      </c>
    </row>
    <row r="721" spans="1:4" ht="16.5">
      <c r="A721" s="21" t="s">
        <v>946</v>
      </c>
      <c r="B721" s="22" t="s">
        <v>947</v>
      </c>
      <c r="C721" s="139">
        <v>152</v>
      </c>
      <c r="D721" s="34">
        <v>537</v>
      </c>
    </row>
    <row r="722" spans="1:4" ht="16.5">
      <c r="A722" s="20" t="s">
        <v>948</v>
      </c>
      <c r="B722" s="24" t="s">
        <v>949</v>
      </c>
      <c r="C722" s="110">
        <v>156</v>
      </c>
      <c r="D722" s="27">
        <v>606</v>
      </c>
    </row>
    <row r="723" spans="1:4" ht="16.5">
      <c r="A723" s="35"/>
      <c r="B723" s="16" t="s">
        <v>950</v>
      </c>
      <c r="C723" s="178"/>
      <c r="D723" s="25"/>
    </row>
    <row r="724" spans="1:4" ht="16.5">
      <c r="A724" s="21" t="s">
        <v>951</v>
      </c>
      <c r="B724" s="22" t="s">
        <v>952</v>
      </c>
      <c r="C724" s="139">
        <v>159</v>
      </c>
      <c r="D724" s="34">
        <v>671</v>
      </c>
    </row>
    <row r="725" spans="1:4" s="234" customFormat="1" ht="16.5">
      <c r="A725" s="198" t="s">
        <v>953</v>
      </c>
      <c r="B725" s="199" t="s">
        <v>954</v>
      </c>
      <c r="C725" s="200">
        <v>200</v>
      </c>
      <c r="D725" s="200">
        <v>707</v>
      </c>
    </row>
    <row r="726" spans="1:4" ht="16.5">
      <c r="A726" s="21" t="s">
        <v>955</v>
      </c>
      <c r="B726" s="22" t="s">
        <v>956</v>
      </c>
      <c r="C726" s="139">
        <v>201</v>
      </c>
      <c r="D726" s="34">
        <v>730</v>
      </c>
    </row>
    <row r="727" spans="1:4" ht="16.5">
      <c r="A727" s="20" t="s">
        <v>957</v>
      </c>
      <c r="B727" s="24" t="s">
        <v>958</v>
      </c>
      <c r="C727" s="110">
        <v>159</v>
      </c>
      <c r="D727" s="27">
        <v>671</v>
      </c>
    </row>
    <row r="728" spans="1:4" s="234" customFormat="1" ht="16.5">
      <c r="A728" s="235" t="s">
        <v>959</v>
      </c>
      <c r="B728" s="236" t="s">
        <v>960</v>
      </c>
      <c r="C728" s="237">
        <v>200</v>
      </c>
      <c r="D728" s="237">
        <v>707</v>
      </c>
    </row>
    <row r="729" spans="1:4" ht="16.5">
      <c r="A729" s="20" t="s">
        <v>961</v>
      </c>
      <c r="B729" s="24" t="s">
        <v>962</v>
      </c>
      <c r="C729" s="110">
        <v>201</v>
      </c>
      <c r="D729" s="27">
        <v>730</v>
      </c>
    </row>
    <row r="730" spans="1:4" ht="16.5">
      <c r="A730" s="21" t="s">
        <v>963</v>
      </c>
      <c r="B730" s="22" t="s">
        <v>964</v>
      </c>
      <c r="C730" s="139">
        <v>159</v>
      </c>
      <c r="D730" s="34">
        <v>671</v>
      </c>
    </row>
    <row r="731" spans="1:4" s="234" customFormat="1" ht="16.5">
      <c r="A731" s="198" t="s">
        <v>965</v>
      </c>
      <c r="B731" s="199" t="s">
        <v>966</v>
      </c>
      <c r="C731" s="200">
        <v>200</v>
      </c>
      <c r="D731" s="200">
        <v>707</v>
      </c>
    </row>
    <row r="732" spans="1:4" ht="16.5">
      <c r="A732" s="21" t="s">
        <v>967</v>
      </c>
      <c r="B732" s="22" t="s">
        <v>968</v>
      </c>
      <c r="C732" s="139">
        <v>201</v>
      </c>
      <c r="D732" s="34">
        <v>730</v>
      </c>
    </row>
    <row r="733" spans="1:4" ht="16.5">
      <c r="A733" s="20" t="s">
        <v>969</v>
      </c>
      <c r="B733" s="24" t="s">
        <v>970</v>
      </c>
      <c r="C733" s="110">
        <v>159</v>
      </c>
      <c r="D733" s="27">
        <v>671</v>
      </c>
    </row>
    <row r="734" spans="1:4" s="234" customFormat="1" ht="16.5">
      <c r="A734" s="235" t="s">
        <v>971</v>
      </c>
      <c r="B734" s="236" t="s">
        <v>972</v>
      </c>
      <c r="C734" s="237">
        <v>200</v>
      </c>
      <c r="D734" s="237">
        <v>707</v>
      </c>
    </row>
    <row r="735" spans="1:4" ht="16.5">
      <c r="A735" s="20" t="s">
        <v>973</v>
      </c>
      <c r="B735" s="24" t="s">
        <v>974</v>
      </c>
      <c r="C735" s="110">
        <v>201</v>
      </c>
      <c r="D735" s="27">
        <v>730</v>
      </c>
    </row>
    <row r="736" spans="1:4" ht="16.5">
      <c r="A736" s="20"/>
      <c r="B736" s="16" t="s">
        <v>975</v>
      </c>
      <c r="C736" s="178"/>
      <c r="D736" s="25"/>
    </row>
    <row r="737" spans="1:4" ht="16.5">
      <c r="A737" s="21" t="s">
        <v>976</v>
      </c>
      <c r="B737" s="22" t="s">
        <v>977</v>
      </c>
      <c r="C737" s="139">
        <v>260</v>
      </c>
      <c r="D737" s="34">
        <v>914</v>
      </c>
    </row>
    <row r="738" spans="1:4" s="234" customFormat="1" ht="16.5">
      <c r="A738" s="198" t="s">
        <v>978</v>
      </c>
      <c r="B738" s="199" t="s">
        <v>979</v>
      </c>
      <c r="C738" s="200">
        <v>270</v>
      </c>
      <c r="D738" s="200">
        <v>987</v>
      </c>
    </row>
    <row r="739" spans="1:4" ht="16.5">
      <c r="A739" s="21" t="s">
        <v>980</v>
      </c>
      <c r="B739" s="22" t="s">
        <v>981</v>
      </c>
      <c r="C739" s="139">
        <v>270</v>
      </c>
      <c r="D739" s="34">
        <v>982</v>
      </c>
    </row>
    <row r="740" spans="1:4" ht="16.5">
      <c r="A740" s="20" t="s">
        <v>982</v>
      </c>
      <c r="B740" s="24" t="s">
        <v>983</v>
      </c>
      <c r="C740" s="110">
        <v>260</v>
      </c>
      <c r="D740" s="27">
        <v>914</v>
      </c>
    </row>
    <row r="741" spans="1:4" s="234" customFormat="1" ht="16.5">
      <c r="A741" s="235" t="s">
        <v>984</v>
      </c>
      <c r="B741" s="236" t="s">
        <v>985</v>
      </c>
      <c r="C741" s="237">
        <v>270</v>
      </c>
      <c r="D741" s="237">
        <v>987</v>
      </c>
    </row>
    <row r="742" spans="1:4" ht="16.5">
      <c r="A742" s="20" t="s">
        <v>986</v>
      </c>
      <c r="B742" s="24" t="s">
        <v>987</v>
      </c>
      <c r="C742" s="110">
        <v>270</v>
      </c>
      <c r="D742" s="27">
        <v>982</v>
      </c>
    </row>
    <row r="743" spans="1:4" ht="16.5">
      <c r="A743" s="21" t="s">
        <v>988</v>
      </c>
      <c r="B743" s="22" t="s">
        <v>989</v>
      </c>
      <c r="C743" s="139">
        <v>260</v>
      </c>
      <c r="D743" s="34">
        <v>914</v>
      </c>
    </row>
    <row r="744" spans="1:4" s="234" customFormat="1" ht="16.5">
      <c r="A744" s="198" t="s">
        <v>990</v>
      </c>
      <c r="B744" s="199" t="s">
        <v>991</v>
      </c>
      <c r="C744" s="200">
        <v>270</v>
      </c>
      <c r="D744" s="200">
        <v>987</v>
      </c>
    </row>
    <row r="745" spans="1:4" ht="16.5">
      <c r="A745" s="21" t="s">
        <v>992</v>
      </c>
      <c r="B745" s="22" t="s">
        <v>993</v>
      </c>
      <c r="C745" s="139">
        <v>270</v>
      </c>
      <c r="D745" s="34">
        <v>982</v>
      </c>
    </row>
    <row r="746" spans="1:4" ht="16.5">
      <c r="A746" s="20" t="s">
        <v>994</v>
      </c>
      <c r="B746" s="24" t="s">
        <v>995</v>
      </c>
      <c r="C746" s="110">
        <v>260</v>
      </c>
      <c r="D746" s="27">
        <v>914</v>
      </c>
    </row>
    <row r="747" spans="1:4" s="234" customFormat="1" ht="16.5">
      <c r="A747" s="235" t="s">
        <v>996</v>
      </c>
      <c r="B747" s="236" t="s">
        <v>997</v>
      </c>
      <c r="C747" s="237">
        <v>270</v>
      </c>
      <c r="D747" s="237">
        <v>987</v>
      </c>
    </row>
    <row r="748" spans="1:4" ht="16.5">
      <c r="A748" s="20" t="s">
        <v>998</v>
      </c>
      <c r="B748" s="24" t="s">
        <v>999</v>
      </c>
      <c r="C748" s="110">
        <v>270</v>
      </c>
      <c r="D748" s="27">
        <v>982</v>
      </c>
    </row>
    <row r="749" spans="1:4" ht="16.5">
      <c r="A749" s="20"/>
      <c r="B749" s="16" t="s">
        <v>1000</v>
      </c>
      <c r="C749" s="178"/>
      <c r="D749" s="25"/>
    </row>
    <row r="750" spans="1:4" ht="16.5">
      <c r="A750" s="21" t="s">
        <v>1001</v>
      </c>
      <c r="B750" s="22" t="s">
        <v>1002</v>
      </c>
      <c r="C750" s="139">
        <v>148</v>
      </c>
      <c r="D750" s="34">
        <v>521</v>
      </c>
    </row>
    <row r="751" spans="1:4" ht="16.5">
      <c r="A751" s="20" t="s">
        <v>1003</v>
      </c>
      <c r="B751" s="24" t="s">
        <v>1004</v>
      </c>
      <c r="C751" s="110">
        <v>168</v>
      </c>
      <c r="D751" s="27">
        <v>561</v>
      </c>
    </row>
    <row r="752" spans="1:4" ht="16.5">
      <c r="A752" s="21" t="s">
        <v>1005</v>
      </c>
      <c r="B752" s="22" t="s">
        <v>1006</v>
      </c>
      <c r="C752" s="139">
        <v>148</v>
      </c>
      <c r="D752" s="34">
        <v>521</v>
      </c>
    </row>
    <row r="753" spans="1:4" ht="16.5">
      <c r="A753" s="20" t="s">
        <v>1007</v>
      </c>
      <c r="B753" s="24" t="s">
        <v>1008</v>
      </c>
      <c r="C753" s="110">
        <v>168</v>
      </c>
      <c r="D753" s="27">
        <v>561</v>
      </c>
    </row>
    <row r="754" spans="1:4" ht="16.5">
      <c r="A754" s="21" t="s">
        <v>1009</v>
      </c>
      <c r="B754" s="22" t="s">
        <v>1010</v>
      </c>
      <c r="C754" s="139">
        <v>148</v>
      </c>
      <c r="D754" s="34">
        <v>521</v>
      </c>
    </row>
    <row r="755" spans="1:4" ht="16.5">
      <c r="A755" s="20" t="s">
        <v>1011</v>
      </c>
      <c r="B755" s="24" t="s">
        <v>1012</v>
      </c>
      <c r="C755" s="110">
        <v>168</v>
      </c>
      <c r="D755" s="27">
        <v>561</v>
      </c>
    </row>
    <row r="756" spans="1:4" ht="16.5">
      <c r="A756" s="21" t="s">
        <v>1013</v>
      </c>
      <c r="B756" s="22" t="s">
        <v>1014</v>
      </c>
      <c r="C756" s="139">
        <v>148</v>
      </c>
      <c r="D756" s="34">
        <v>521</v>
      </c>
    </row>
    <row r="757" spans="1:4" ht="16.5">
      <c r="A757" s="20" t="s">
        <v>1015</v>
      </c>
      <c r="B757" s="24" t="s">
        <v>1016</v>
      </c>
      <c r="C757" s="110">
        <v>168</v>
      </c>
      <c r="D757" s="27">
        <v>561</v>
      </c>
    </row>
    <row r="758" spans="1:4" ht="16.5">
      <c r="A758" s="20"/>
      <c r="B758" s="16" t="s">
        <v>1017</v>
      </c>
      <c r="C758" s="178"/>
      <c r="D758" s="25"/>
    </row>
    <row r="759" spans="1:4" ht="16.5">
      <c r="A759" s="21" t="s">
        <v>1018</v>
      </c>
      <c r="B759" s="22" t="s">
        <v>1019</v>
      </c>
      <c r="C759" s="139">
        <v>168</v>
      </c>
      <c r="D759" s="34">
        <v>575</v>
      </c>
    </row>
    <row r="760" spans="1:4" ht="16.5">
      <c r="A760" s="20" t="s">
        <v>1020</v>
      </c>
      <c r="B760" s="24" t="s">
        <v>1021</v>
      </c>
      <c r="C760" s="110">
        <v>188</v>
      </c>
      <c r="D760" s="27">
        <v>600</v>
      </c>
    </row>
    <row r="761" spans="1:4" ht="16.5">
      <c r="A761" s="21" t="s">
        <v>1022</v>
      </c>
      <c r="B761" s="22" t="s">
        <v>1023</v>
      </c>
      <c r="C761" s="139">
        <v>168</v>
      </c>
      <c r="D761" s="34">
        <v>575</v>
      </c>
    </row>
    <row r="762" spans="1:4" ht="16.5">
      <c r="A762" s="20" t="s">
        <v>1024</v>
      </c>
      <c r="B762" s="24" t="s">
        <v>1025</v>
      </c>
      <c r="C762" s="110">
        <v>188</v>
      </c>
      <c r="D762" s="27">
        <v>600</v>
      </c>
    </row>
    <row r="763" spans="1:4" ht="16.5">
      <c r="A763" s="21" t="s">
        <v>1026</v>
      </c>
      <c r="B763" s="22" t="s">
        <v>1027</v>
      </c>
      <c r="C763" s="139">
        <v>168</v>
      </c>
      <c r="D763" s="34">
        <v>575</v>
      </c>
    </row>
    <row r="764" spans="1:4" ht="16.5">
      <c r="A764" s="20" t="s">
        <v>1028</v>
      </c>
      <c r="B764" s="24" t="s">
        <v>1029</v>
      </c>
      <c r="C764" s="110">
        <v>188</v>
      </c>
      <c r="D764" s="27">
        <v>600</v>
      </c>
    </row>
    <row r="765" spans="1:4" ht="16.5">
      <c r="A765" s="21" t="s">
        <v>1030</v>
      </c>
      <c r="B765" s="22" t="s">
        <v>1031</v>
      </c>
      <c r="C765" s="139">
        <v>168</v>
      </c>
      <c r="D765" s="34">
        <v>575</v>
      </c>
    </row>
    <row r="766" spans="1:4" ht="16.5">
      <c r="A766" s="20" t="s">
        <v>1032</v>
      </c>
      <c r="B766" s="24" t="s">
        <v>1033</v>
      </c>
      <c r="C766" s="110">
        <v>188</v>
      </c>
      <c r="D766" s="27">
        <v>600</v>
      </c>
    </row>
    <row r="767" spans="1:4" ht="16.5">
      <c r="A767" s="35"/>
      <c r="B767" s="16" t="s">
        <v>1034</v>
      </c>
      <c r="C767" s="178"/>
      <c r="D767" s="25"/>
    </row>
    <row r="768" spans="1:4" ht="16.5">
      <c r="A768" s="21" t="s">
        <v>1035</v>
      </c>
      <c r="B768" s="22" t="s">
        <v>1036</v>
      </c>
      <c r="C768" s="139">
        <v>234</v>
      </c>
      <c r="D768" s="34">
        <v>757</v>
      </c>
    </row>
    <row r="769" spans="1:4" ht="16.5">
      <c r="A769" s="20" t="s">
        <v>1037</v>
      </c>
      <c r="B769" s="24" t="s">
        <v>1038</v>
      </c>
      <c r="C769" s="110">
        <v>242</v>
      </c>
      <c r="D769" s="27">
        <v>813</v>
      </c>
    </row>
    <row r="770" spans="1:4" ht="16.5">
      <c r="A770" s="21" t="s">
        <v>1039</v>
      </c>
      <c r="B770" s="22" t="s">
        <v>1040</v>
      </c>
      <c r="C770" s="139">
        <v>234</v>
      </c>
      <c r="D770" s="34">
        <v>757</v>
      </c>
    </row>
    <row r="771" spans="1:4" ht="16.5">
      <c r="A771" s="20" t="s">
        <v>1041</v>
      </c>
      <c r="B771" s="24" t="s">
        <v>1042</v>
      </c>
      <c r="C771" s="110">
        <v>242</v>
      </c>
      <c r="D771" s="27">
        <v>813</v>
      </c>
    </row>
    <row r="772" spans="1:4" ht="16.5">
      <c r="A772" s="21" t="s">
        <v>1043</v>
      </c>
      <c r="B772" s="22" t="s">
        <v>1044</v>
      </c>
      <c r="C772" s="139">
        <v>234</v>
      </c>
      <c r="D772" s="34">
        <v>757</v>
      </c>
    </row>
    <row r="773" spans="1:4" ht="16.5">
      <c r="A773" s="20" t="s">
        <v>1045</v>
      </c>
      <c r="B773" s="24" t="s">
        <v>1046</v>
      </c>
      <c r="C773" s="110">
        <v>242</v>
      </c>
      <c r="D773" s="27">
        <v>813</v>
      </c>
    </row>
    <row r="774" spans="1:4" ht="16.5">
      <c r="A774" s="21" t="s">
        <v>1047</v>
      </c>
      <c r="B774" s="22" t="s">
        <v>1048</v>
      </c>
      <c r="C774" s="139">
        <v>234</v>
      </c>
      <c r="D774" s="34">
        <v>757</v>
      </c>
    </row>
    <row r="775" spans="1:4" ht="16.5">
      <c r="A775" s="20" t="s">
        <v>1049</v>
      </c>
      <c r="B775" s="24" t="s">
        <v>1050</v>
      </c>
      <c r="C775" s="110">
        <v>242</v>
      </c>
      <c r="D775" s="27">
        <v>813</v>
      </c>
    </row>
    <row r="776" spans="1:4" ht="16.5">
      <c r="A776" s="20"/>
      <c r="B776" s="16" t="s">
        <v>1051</v>
      </c>
      <c r="C776" s="178"/>
      <c r="D776" s="25"/>
    </row>
    <row r="777" spans="1:4" ht="16.5">
      <c r="A777" s="21" t="s">
        <v>1052</v>
      </c>
      <c r="B777" s="22" t="s">
        <v>1053</v>
      </c>
      <c r="C777" s="139">
        <v>308</v>
      </c>
      <c r="D777" s="34">
        <v>1084</v>
      </c>
    </row>
    <row r="778" spans="1:4" ht="16.5">
      <c r="A778" s="20" t="s">
        <v>1054</v>
      </c>
      <c r="B778" s="24" t="s">
        <v>1055</v>
      </c>
      <c r="C778" s="110">
        <v>319</v>
      </c>
      <c r="D778" s="27">
        <v>1156</v>
      </c>
    </row>
    <row r="779" spans="1:4" ht="16.5">
      <c r="A779" s="21" t="s">
        <v>1056</v>
      </c>
      <c r="B779" s="22" t="s">
        <v>1057</v>
      </c>
      <c r="C779" s="139">
        <v>308</v>
      </c>
      <c r="D779" s="34">
        <v>1084</v>
      </c>
    </row>
    <row r="780" spans="1:4" ht="16.5">
      <c r="A780" s="20" t="s">
        <v>1058</v>
      </c>
      <c r="B780" s="24" t="s">
        <v>1059</v>
      </c>
      <c r="C780" s="110">
        <v>319</v>
      </c>
      <c r="D780" s="27">
        <v>1156</v>
      </c>
    </row>
    <row r="781" spans="1:4" ht="16.5">
      <c r="A781" s="21" t="s">
        <v>1060</v>
      </c>
      <c r="B781" s="22" t="s">
        <v>1061</v>
      </c>
      <c r="C781" s="139">
        <v>308</v>
      </c>
      <c r="D781" s="34">
        <v>1084</v>
      </c>
    </row>
    <row r="782" spans="1:4" ht="16.5">
      <c r="A782" s="20" t="s">
        <v>1062</v>
      </c>
      <c r="B782" s="24" t="s">
        <v>1063</v>
      </c>
      <c r="C782" s="110">
        <v>319</v>
      </c>
      <c r="D782" s="27">
        <v>1156</v>
      </c>
    </row>
    <row r="783" spans="1:4" ht="16.5">
      <c r="A783" s="21" t="s">
        <v>1064</v>
      </c>
      <c r="B783" s="22" t="s">
        <v>1065</v>
      </c>
      <c r="C783" s="139">
        <v>308</v>
      </c>
      <c r="D783" s="34">
        <v>1084</v>
      </c>
    </row>
    <row r="784" spans="1:4" ht="16.5">
      <c r="A784" s="20" t="s">
        <v>1066</v>
      </c>
      <c r="B784" s="24" t="s">
        <v>1067</v>
      </c>
      <c r="C784" s="110">
        <v>319</v>
      </c>
      <c r="D784" s="27">
        <v>1156</v>
      </c>
    </row>
    <row r="785" spans="1:4" ht="16.5">
      <c r="A785" s="35"/>
      <c r="B785" s="16" t="s">
        <v>1068</v>
      </c>
      <c r="C785" s="178"/>
      <c r="D785" s="25"/>
    </row>
    <row r="786" spans="1:4" ht="16.5">
      <c r="A786" s="21" t="s">
        <v>1069</v>
      </c>
      <c r="B786" s="22" t="s">
        <v>1070</v>
      </c>
      <c r="C786" s="139">
        <v>36</v>
      </c>
      <c r="D786" s="34">
        <v>214</v>
      </c>
    </row>
    <row r="787" spans="1:4" ht="16.5">
      <c r="A787" s="20" t="s">
        <v>1071</v>
      </c>
      <c r="B787" s="24" t="s">
        <v>1072</v>
      </c>
      <c r="C787" s="110">
        <v>41</v>
      </c>
      <c r="D787" s="27">
        <v>214</v>
      </c>
    </row>
    <row r="788" spans="1:4" ht="16.5">
      <c r="A788" s="21" t="s">
        <v>1073</v>
      </c>
      <c r="B788" s="22" t="s">
        <v>1074</v>
      </c>
      <c r="C788" s="139">
        <v>41</v>
      </c>
      <c r="D788" s="34">
        <v>214</v>
      </c>
    </row>
    <row r="789" spans="1:4" ht="16.5">
      <c r="A789" s="20" t="s">
        <v>1075</v>
      </c>
      <c r="B789" s="24" t="s">
        <v>1076</v>
      </c>
      <c r="C789" s="110">
        <v>41</v>
      </c>
      <c r="D789" s="27">
        <v>214</v>
      </c>
    </row>
    <row r="790" spans="1:4" s="103" customFormat="1" ht="16.5">
      <c r="A790" s="162"/>
      <c r="B790" s="17" t="s">
        <v>5641</v>
      </c>
      <c r="C790" s="178"/>
      <c r="D790" s="25"/>
    </row>
    <row r="791" spans="1:4" s="103" customFormat="1" ht="16.5">
      <c r="A791" s="20"/>
      <c r="B791" s="16" t="s">
        <v>5642</v>
      </c>
      <c r="C791" s="178"/>
      <c r="D791" s="25"/>
    </row>
    <row r="792" spans="1:4" s="103" customFormat="1" ht="16.5">
      <c r="A792" s="21" t="s">
        <v>5617</v>
      </c>
      <c r="B792" s="22" t="s">
        <v>5618</v>
      </c>
      <c r="C792" s="139">
        <v>100</v>
      </c>
      <c r="D792" s="34">
        <v>570</v>
      </c>
    </row>
    <row r="793" spans="1:4" s="103" customFormat="1" ht="16.5">
      <c r="A793" s="20" t="s">
        <v>5619</v>
      </c>
      <c r="B793" s="24" t="s">
        <v>5621</v>
      </c>
      <c r="C793" s="110">
        <v>115</v>
      </c>
      <c r="D793" s="27">
        <v>601</v>
      </c>
    </row>
    <row r="794" spans="1:4" s="103" customFormat="1" ht="16.5">
      <c r="A794" s="21" t="s">
        <v>5620</v>
      </c>
      <c r="B794" s="22" t="s">
        <v>5622</v>
      </c>
      <c r="C794" s="139">
        <v>100</v>
      </c>
      <c r="D794" s="34">
        <v>570</v>
      </c>
    </row>
    <row r="795" spans="1:4" s="103" customFormat="1" ht="16.5">
      <c r="A795" s="20" t="s">
        <v>5623</v>
      </c>
      <c r="B795" s="24" t="s">
        <v>5624</v>
      </c>
      <c r="C795" s="110">
        <v>115</v>
      </c>
      <c r="D795" s="27">
        <v>601</v>
      </c>
    </row>
    <row r="796" spans="1:4" s="103" customFormat="1" ht="16.5">
      <c r="A796" s="21" t="s">
        <v>5625</v>
      </c>
      <c r="B796" s="22" t="s">
        <v>5626</v>
      </c>
      <c r="C796" s="139">
        <v>100</v>
      </c>
      <c r="D796" s="34">
        <v>570</v>
      </c>
    </row>
    <row r="797" spans="1:4" s="103" customFormat="1" ht="16.5">
      <c r="A797" s="20" t="s">
        <v>5627</v>
      </c>
      <c r="B797" s="24" t="s">
        <v>5628</v>
      </c>
      <c r="C797" s="110">
        <v>115</v>
      </c>
      <c r="D797" s="27">
        <v>601</v>
      </c>
    </row>
    <row r="798" spans="1:4" s="77" customFormat="1" ht="16.5">
      <c r="A798" s="20"/>
      <c r="B798" s="16" t="s">
        <v>5643</v>
      </c>
      <c r="C798" s="178"/>
      <c r="D798" s="25"/>
    </row>
    <row r="799" spans="1:4" s="103" customFormat="1" ht="16.5">
      <c r="A799" s="21" t="s">
        <v>5629</v>
      </c>
      <c r="B799" s="22" t="s">
        <v>5635</v>
      </c>
      <c r="C799" s="139">
        <v>120</v>
      </c>
      <c r="D799" s="34">
        <v>585</v>
      </c>
    </row>
    <row r="800" spans="1:4" s="103" customFormat="1" ht="16.5">
      <c r="A800" s="20" t="s">
        <v>5630</v>
      </c>
      <c r="B800" s="24" t="s">
        <v>5636</v>
      </c>
      <c r="C800" s="110">
        <v>158</v>
      </c>
      <c r="D800" s="27">
        <v>643</v>
      </c>
    </row>
    <row r="801" spans="1:4" s="103" customFormat="1" ht="16.5">
      <c r="A801" s="21" t="s">
        <v>5631</v>
      </c>
      <c r="B801" s="22" t="s">
        <v>5637</v>
      </c>
      <c r="C801" s="139">
        <v>120</v>
      </c>
      <c r="D801" s="34">
        <v>585</v>
      </c>
    </row>
    <row r="802" spans="1:4" s="103" customFormat="1" ht="16.5">
      <c r="A802" s="20" t="s">
        <v>5632</v>
      </c>
      <c r="B802" s="24" t="s">
        <v>5638</v>
      </c>
      <c r="C802" s="110">
        <v>158</v>
      </c>
      <c r="D802" s="27">
        <v>643</v>
      </c>
    </row>
    <row r="803" spans="1:4" s="103" customFormat="1" ht="16.5">
      <c r="A803" s="21" t="s">
        <v>5633</v>
      </c>
      <c r="B803" s="22" t="s">
        <v>5639</v>
      </c>
      <c r="C803" s="139">
        <v>120</v>
      </c>
      <c r="D803" s="34">
        <v>585</v>
      </c>
    </row>
    <row r="804" spans="1:4" s="103" customFormat="1" ht="16.5">
      <c r="A804" s="20" t="s">
        <v>5634</v>
      </c>
      <c r="B804" s="24" t="s">
        <v>5640</v>
      </c>
      <c r="C804" s="110">
        <v>158</v>
      </c>
      <c r="D804" s="27">
        <v>643</v>
      </c>
    </row>
    <row r="805" spans="1:4" s="103" customFormat="1" ht="16.5">
      <c r="A805" s="20"/>
      <c r="B805" s="107"/>
      <c r="C805" s="178"/>
      <c r="D805" s="25"/>
    </row>
    <row r="806" spans="1:4" ht="16.5">
      <c r="A806" s="16" t="s">
        <v>882</v>
      </c>
      <c r="B806" s="17" t="s">
        <v>1272</v>
      </c>
      <c r="C806" s="177"/>
      <c r="D806" s="205"/>
    </row>
    <row r="807" spans="1:4" ht="16.5">
      <c r="A807" s="18" t="s">
        <v>8</v>
      </c>
      <c r="B807" s="18" t="s">
        <v>9</v>
      </c>
      <c r="C807" s="178" t="s">
        <v>10</v>
      </c>
      <c r="D807" s="19" t="s">
        <v>5798</v>
      </c>
    </row>
    <row r="808" spans="1:4" ht="16.5">
      <c r="A808" s="26"/>
      <c r="B808" s="16" t="s">
        <v>1273</v>
      </c>
      <c r="C808" s="178"/>
      <c r="D808" s="25"/>
    </row>
    <row r="809" spans="1:4" ht="16.5">
      <c r="A809" s="21" t="s">
        <v>1274</v>
      </c>
      <c r="B809" s="22" t="s">
        <v>1275</v>
      </c>
      <c r="C809" s="139">
        <v>127</v>
      </c>
      <c r="D809" s="34">
        <v>666</v>
      </c>
    </row>
    <row r="810" spans="1:4" ht="16.5">
      <c r="A810" s="20" t="s">
        <v>1276</v>
      </c>
      <c r="B810" s="24" t="s">
        <v>1277</v>
      </c>
      <c r="C810" s="110">
        <v>145</v>
      </c>
      <c r="D810" s="27">
        <v>813</v>
      </c>
    </row>
    <row r="811" spans="1:4" ht="16.5">
      <c r="A811" s="21" t="s">
        <v>1278</v>
      </c>
      <c r="B811" s="22" t="s">
        <v>1279</v>
      </c>
      <c r="C811" s="139">
        <v>138</v>
      </c>
      <c r="D811" s="34">
        <v>768</v>
      </c>
    </row>
    <row r="812" spans="1:4" ht="16.5">
      <c r="A812" s="20" t="s">
        <v>1280</v>
      </c>
      <c r="B812" s="24" t="s">
        <v>1281</v>
      </c>
      <c r="C812" s="110">
        <v>140</v>
      </c>
      <c r="D812" s="27">
        <v>770</v>
      </c>
    </row>
    <row r="813" spans="1:4" ht="16.5">
      <c r="A813" s="21" t="s">
        <v>1282</v>
      </c>
      <c r="B813" s="22" t="s">
        <v>1283</v>
      </c>
      <c r="C813" s="139">
        <v>140</v>
      </c>
      <c r="D813" s="34">
        <v>770</v>
      </c>
    </row>
    <row r="814" spans="1:4" ht="16.5">
      <c r="A814" s="20" t="s">
        <v>1284</v>
      </c>
      <c r="B814" s="24" t="s">
        <v>1285</v>
      </c>
      <c r="C814" s="110">
        <v>127</v>
      </c>
      <c r="D814" s="27">
        <v>666</v>
      </c>
    </row>
    <row r="815" spans="1:4" ht="16.5">
      <c r="A815" s="21" t="s">
        <v>1286</v>
      </c>
      <c r="B815" s="22" t="s">
        <v>1287</v>
      </c>
      <c r="C815" s="139">
        <v>145</v>
      </c>
      <c r="D815" s="34">
        <v>813</v>
      </c>
    </row>
    <row r="816" spans="1:4" ht="16.5">
      <c r="A816" s="20" t="s">
        <v>1288</v>
      </c>
      <c r="B816" s="24" t="s">
        <v>1289</v>
      </c>
      <c r="C816" s="110">
        <v>138</v>
      </c>
      <c r="D816" s="27">
        <v>768</v>
      </c>
    </row>
    <row r="817" spans="1:4" ht="16.5">
      <c r="A817" s="21" t="s">
        <v>1290</v>
      </c>
      <c r="B817" s="22" t="s">
        <v>1291</v>
      </c>
      <c r="C817" s="139">
        <v>140</v>
      </c>
      <c r="D817" s="34">
        <v>770</v>
      </c>
    </row>
    <row r="818" spans="1:4" ht="16.5">
      <c r="A818" s="20" t="s">
        <v>1292</v>
      </c>
      <c r="B818" s="24" t="s">
        <v>1293</v>
      </c>
      <c r="C818" s="110">
        <v>140</v>
      </c>
      <c r="D818" s="27">
        <v>770</v>
      </c>
    </row>
    <row r="819" spans="1:4" ht="16.5">
      <c r="A819" s="21" t="s">
        <v>1294</v>
      </c>
      <c r="B819" s="22" t="s">
        <v>1295</v>
      </c>
      <c r="C819" s="139">
        <v>127</v>
      </c>
      <c r="D819" s="34">
        <v>666</v>
      </c>
    </row>
    <row r="820" spans="1:4" ht="16.5">
      <c r="A820" s="20" t="s">
        <v>1296</v>
      </c>
      <c r="B820" s="24" t="s">
        <v>1297</v>
      </c>
      <c r="C820" s="110">
        <v>145</v>
      </c>
      <c r="D820" s="27">
        <v>813</v>
      </c>
    </row>
    <row r="821" spans="1:4" ht="16.5">
      <c r="A821" s="21" t="s">
        <v>1298</v>
      </c>
      <c r="B821" s="22" t="s">
        <v>1299</v>
      </c>
      <c r="C821" s="139">
        <v>138</v>
      </c>
      <c r="D821" s="34">
        <v>768</v>
      </c>
    </row>
    <row r="822" spans="1:4" ht="16.5">
      <c r="A822" s="20" t="s">
        <v>1300</v>
      </c>
      <c r="B822" s="24" t="s">
        <v>1301</v>
      </c>
      <c r="C822" s="110">
        <v>140</v>
      </c>
      <c r="D822" s="27">
        <v>770</v>
      </c>
    </row>
    <row r="823" spans="1:4" ht="16.5">
      <c r="A823" s="21" t="s">
        <v>1302</v>
      </c>
      <c r="B823" s="22" t="s">
        <v>1303</v>
      </c>
      <c r="C823" s="139">
        <v>140</v>
      </c>
      <c r="D823" s="34">
        <v>770</v>
      </c>
    </row>
    <row r="824" spans="1:4" ht="16.5">
      <c r="A824" s="20"/>
      <c r="B824" s="16" t="s">
        <v>1304</v>
      </c>
      <c r="C824" s="178"/>
      <c r="D824" s="25"/>
    </row>
    <row r="825" spans="1:4" ht="16.5">
      <c r="A825" s="21" t="s">
        <v>1305</v>
      </c>
      <c r="B825" s="22" t="s">
        <v>1306</v>
      </c>
      <c r="C825" s="139">
        <v>149</v>
      </c>
      <c r="D825" s="34">
        <v>835</v>
      </c>
    </row>
    <row r="826" spans="1:4" ht="16.5">
      <c r="A826" s="20" t="s">
        <v>1307</v>
      </c>
      <c r="B826" s="24" t="s">
        <v>1308</v>
      </c>
      <c r="C826" s="110">
        <v>190</v>
      </c>
      <c r="D826" s="27">
        <v>1016</v>
      </c>
    </row>
    <row r="827" spans="1:4" ht="16.5">
      <c r="A827" s="21" t="s">
        <v>1309</v>
      </c>
      <c r="B827" s="22" t="s">
        <v>1310</v>
      </c>
      <c r="C827" s="139">
        <v>165</v>
      </c>
      <c r="D827" s="34">
        <v>972</v>
      </c>
    </row>
    <row r="828" spans="1:4" ht="16.5">
      <c r="A828" s="20" t="s">
        <v>1311</v>
      </c>
      <c r="B828" s="24" t="s">
        <v>1312</v>
      </c>
      <c r="C828" s="110">
        <v>168</v>
      </c>
      <c r="D828" s="27">
        <v>981</v>
      </c>
    </row>
    <row r="829" spans="1:4" ht="16.5">
      <c r="A829" s="21" t="s">
        <v>1313</v>
      </c>
      <c r="B829" s="22" t="s">
        <v>1314</v>
      </c>
      <c r="C829" s="139">
        <v>168</v>
      </c>
      <c r="D829" s="34">
        <v>981</v>
      </c>
    </row>
    <row r="830" spans="1:4" ht="16.5">
      <c r="A830" s="20" t="s">
        <v>1315</v>
      </c>
      <c r="B830" s="24" t="s">
        <v>1316</v>
      </c>
      <c r="C830" s="110">
        <v>149</v>
      </c>
      <c r="D830" s="27">
        <v>835</v>
      </c>
    </row>
    <row r="831" spans="1:4" ht="16.5">
      <c r="A831" s="21" t="s">
        <v>1317</v>
      </c>
      <c r="B831" s="22" t="s">
        <v>1318</v>
      </c>
      <c r="C831" s="139">
        <v>190</v>
      </c>
      <c r="D831" s="34">
        <v>1016</v>
      </c>
    </row>
    <row r="832" spans="1:4" ht="16.5">
      <c r="A832" s="20" t="s">
        <v>1319</v>
      </c>
      <c r="B832" s="24" t="s">
        <v>1320</v>
      </c>
      <c r="C832" s="110">
        <v>165</v>
      </c>
      <c r="D832" s="27">
        <v>972</v>
      </c>
    </row>
    <row r="833" spans="1:4" ht="16.5">
      <c r="A833" s="21" t="s">
        <v>1321</v>
      </c>
      <c r="B833" s="22" t="s">
        <v>1322</v>
      </c>
      <c r="C833" s="139">
        <v>168</v>
      </c>
      <c r="D833" s="34">
        <v>981</v>
      </c>
    </row>
    <row r="834" spans="1:4" ht="16.5">
      <c r="A834" s="20" t="s">
        <v>1323</v>
      </c>
      <c r="B834" s="24" t="s">
        <v>1324</v>
      </c>
      <c r="C834" s="110">
        <v>168</v>
      </c>
      <c r="D834" s="27">
        <v>981</v>
      </c>
    </row>
    <row r="835" spans="1:4" ht="16.5">
      <c r="A835" s="21" t="s">
        <v>1325</v>
      </c>
      <c r="B835" s="22" t="s">
        <v>1326</v>
      </c>
      <c r="C835" s="139">
        <v>149</v>
      </c>
      <c r="D835" s="34">
        <v>835</v>
      </c>
    </row>
    <row r="836" spans="1:4" ht="16.5">
      <c r="A836" s="20" t="s">
        <v>1327</v>
      </c>
      <c r="B836" s="24" t="s">
        <v>1328</v>
      </c>
      <c r="C836" s="110">
        <v>190</v>
      </c>
      <c r="D836" s="27">
        <v>1016</v>
      </c>
    </row>
    <row r="837" spans="1:4" ht="16.5">
      <c r="A837" s="21" t="s">
        <v>1329</v>
      </c>
      <c r="B837" s="22" t="s">
        <v>1330</v>
      </c>
      <c r="C837" s="139">
        <v>165</v>
      </c>
      <c r="D837" s="34">
        <v>972</v>
      </c>
    </row>
    <row r="838" spans="1:4" ht="16.5">
      <c r="A838" s="20" t="s">
        <v>1331</v>
      </c>
      <c r="B838" s="24" t="s">
        <v>1332</v>
      </c>
      <c r="C838" s="110">
        <v>168</v>
      </c>
      <c r="D838" s="27">
        <v>981</v>
      </c>
    </row>
    <row r="839" spans="1:4" ht="16.5">
      <c r="A839" s="21" t="s">
        <v>1333</v>
      </c>
      <c r="B839" s="22" t="s">
        <v>1334</v>
      </c>
      <c r="C839" s="139">
        <v>168</v>
      </c>
      <c r="D839" s="34">
        <v>981</v>
      </c>
    </row>
    <row r="840" spans="1:4" ht="16.5">
      <c r="A840" s="26"/>
      <c r="B840" s="16" t="s">
        <v>1335</v>
      </c>
      <c r="C840" s="178"/>
      <c r="D840" s="25"/>
    </row>
    <row r="841" spans="1:4" ht="16.5">
      <c r="A841" s="21" t="s">
        <v>1336</v>
      </c>
      <c r="B841" s="22" t="s">
        <v>1337</v>
      </c>
      <c r="C841" s="139">
        <v>110</v>
      </c>
      <c r="D841" s="34">
        <v>587</v>
      </c>
    </row>
    <row r="842" spans="1:4" ht="16.5">
      <c r="A842" s="20" t="s">
        <v>1338</v>
      </c>
      <c r="B842" s="24" t="s">
        <v>1339</v>
      </c>
      <c r="C842" s="110">
        <v>136</v>
      </c>
      <c r="D842" s="27">
        <v>734</v>
      </c>
    </row>
    <row r="843" spans="1:4" ht="16.5">
      <c r="A843" s="21" t="s">
        <v>1340</v>
      </c>
      <c r="B843" s="22" t="s">
        <v>1341</v>
      </c>
      <c r="C843" s="139">
        <v>122</v>
      </c>
      <c r="D843" s="34">
        <v>692</v>
      </c>
    </row>
    <row r="844" spans="1:4" ht="16.5">
      <c r="A844" s="20" t="s">
        <v>1342</v>
      </c>
      <c r="B844" s="24" t="s">
        <v>1343</v>
      </c>
      <c r="C844" s="110">
        <v>125</v>
      </c>
      <c r="D844" s="27">
        <v>708</v>
      </c>
    </row>
    <row r="845" spans="1:4" ht="16.5">
      <c r="A845" s="21" t="s">
        <v>1344</v>
      </c>
      <c r="B845" s="22" t="s">
        <v>1345</v>
      </c>
      <c r="C845" s="139">
        <v>125</v>
      </c>
      <c r="D845" s="34">
        <v>708</v>
      </c>
    </row>
    <row r="846" spans="1:4" ht="16.5">
      <c r="A846" s="20" t="s">
        <v>1346</v>
      </c>
      <c r="B846" s="24" t="s">
        <v>1347</v>
      </c>
      <c r="C846" s="110">
        <v>110</v>
      </c>
      <c r="D846" s="27">
        <v>587</v>
      </c>
    </row>
    <row r="847" spans="1:4" ht="16.5">
      <c r="A847" s="21" t="s">
        <v>1348</v>
      </c>
      <c r="B847" s="22" t="s">
        <v>1349</v>
      </c>
      <c r="C847" s="139">
        <v>136</v>
      </c>
      <c r="D847" s="34">
        <v>734</v>
      </c>
    </row>
    <row r="848" spans="1:4" ht="16.5">
      <c r="A848" s="20" t="s">
        <v>1350</v>
      </c>
      <c r="B848" s="24" t="s">
        <v>1351</v>
      </c>
      <c r="C848" s="110">
        <v>122</v>
      </c>
      <c r="D848" s="27">
        <v>692</v>
      </c>
    </row>
    <row r="849" spans="1:4" ht="16.5">
      <c r="A849" s="21" t="s">
        <v>1352</v>
      </c>
      <c r="B849" s="22" t="s">
        <v>1353</v>
      </c>
      <c r="C849" s="139">
        <v>125</v>
      </c>
      <c r="D849" s="34">
        <v>708</v>
      </c>
    </row>
    <row r="850" spans="1:4" ht="16.5">
      <c r="A850" s="20" t="s">
        <v>1354</v>
      </c>
      <c r="B850" s="24" t="s">
        <v>1355</v>
      </c>
      <c r="C850" s="110">
        <v>125</v>
      </c>
      <c r="D850" s="27">
        <v>708</v>
      </c>
    </row>
    <row r="851" spans="1:4" ht="16.5">
      <c r="A851" s="21" t="s">
        <v>1356</v>
      </c>
      <c r="B851" s="22" t="s">
        <v>1357</v>
      </c>
      <c r="C851" s="139">
        <v>110</v>
      </c>
      <c r="D851" s="34">
        <v>587</v>
      </c>
    </row>
    <row r="852" spans="1:4" ht="16.5">
      <c r="A852" s="20" t="s">
        <v>1358</v>
      </c>
      <c r="B852" s="24" t="s">
        <v>1359</v>
      </c>
      <c r="C852" s="110">
        <v>136</v>
      </c>
      <c r="D852" s="27">
        <v>734</v>
      </c>
    </row>
    <row r="853" spans="1:4" ht="16.5">
      <c r="A853" s="21" t="s">
        <v>1360</v>
      </c>
      <c r="B853" s="22" t="s">
        <v>1361</v>
      </c>
      <c r="C853" s="139">
        <v>122</v>
      </c>
      <c r="D853" s="34">
        <v>692</v>
      </c>
    </row>
    <row r="854" spans="1:4" ht="16.5">
      <c r="A854" s="20" t="s">
        <v>1362</v>
      </c>
      <c r="B854" s="24" t="s">
        <v>1363</v>
      </c>
      <c r="C854" s="110">
        <v>125</v>
      </c>
      <c r="D854" s="27">
        <v>708</v>
      </c>
    </row>
    <row r="855" spans="1:4" ht="16.5">
      <c r="A855" s="21" t="s">
        <v>1364</v>
      </c>
      <c r="B855" s="22" t="s">
        <v>1365</v>
      </c>
      <c r="C855" s="139">
        <v>125</v>
      </c>
      <c r="D855" s="34">
        <v>708</v>
      </c>
    </row>
    <row r="856" spans="1:4" ht="16.5">
      <c r="A856" s="20"/>
      <c r="B856" s="16" t="s">
        <v>1366</v>
      </c>
      <c r="C856" s="178"/>
      <c r="D856" s="25"/>
    </row>
    <row r="857" spans="1:4" ht="16.5">
      <c r="A857" s="21" t="s">
        <v>1367</v>
      </c>
      <c r="B857" s="22" t="s">
        <v>1368</v>
      </c>
      <c r="C857" s="139">
        <v>133</v>
      </c>
      <c r="D857" s="34">
        <v>757</v>
      </c>
    </row>
    <row r="858" spans="1:4" ht="16.5">
      <c r="A858" s="20" t="s">
        <v>1369</v>
      </c>
      <c r="B858" s="24" t="s">
        <v>1370</v>
      </c>
      <c r="C858" s="110">
        <v>160</v>
      </c>
      <c r="D858" s="27">
        <v>952</v>
      </c>
    </row>
    <row r="859" spans="1:4" ht="16.5">
      <c r="A859" s="21" t="s">
        <v>1371</v>
      </c>
      <c r="B859" s="22" t="s">
        <v>1372</v>
      </c>
      <c r="C859" s="139">
        <v>152</v>
      </c>
      <c r="D859" s="34">
        <v>722</v>
      </c>
    </row>
    <row r="860" spans="1:4" ht="16.5">
      <c r="A860" s="20" t="s">
        <v>1373</v>
      </c>
      <c r="B860" s="24" t="s">
        <v>1374</v>
      </c>
      <c r="C860" s="110">
        <v>154</v>
      </c>
      <c r="D860" s="27">
        <v>917</v>
      </c>
    </row>
    <row r="861" spans="1:4" ht="16.5">
      <c r="A861" s="21" t="s">
        <v>1375</v>
      </c>
      <c r="B861" s="22" t="s">
        <v>1376</v>
      </c>
      <c r="C861" s="139">
        <v>154</v>
      </c>
      <c r="D861" s="34">
        <v>917</v>
      </c>
    </row>
    <row r="862" spans="1:4" ht="16.5">
      <c r="A862" s="20" t="s">
        <v>1377</v>
      </c>
      <c r="B862" s="24" t="s">
        <v>1378</v>
      </c>
      <c r="C862" s="110">
        <v>133</v>
      </c>
      <c r="D862" s="27">
        <v>757</v>
      </c>
    </row>
    <row r="863" spans="1:4" ht="16.5">
      <c r="A863" s="21" t="s">
        <v>1379</v>
      </c>
      <c r="B863" s="22" t="s">
        <v>1380</v>
      </c>
      <c r="C863" s="139">
        <v>160</v>
      </c>
      <c r="D863" s="34">
        <v>952</v>
      </c>
    </row>
    <row r="864" spans="1:4" ht="16.5">
      <c r="A864" s="20" t="s">
        <v>1381</v>
      </c>
      <c r="B864" s="24" t="s">
        <v>1382</v>
      </c>
      <c r="C864" s="110">
        <v>152</v>
      </c>
      <c r="D864" s="27">
        <v>722</v>
      </c>
    </row>
    <row r="865" spans="1:4" ht="16.5">
      <c r="A865" s="21" t="s">
        <v>1383</v>
      </c>
      <c r="B865" s="22" t="s">
        <v>1384</v>
      </c>
      <c r="C865" s="139">
        <v>154</v>
      </c>
      <c r="D865" s="34">
        <v>917</v>
      </c>
    </row>
    <row r="866" spans="1:4" ht="16.5">
      <c r="A866" s="20" t="s">
        <v>1385</v>
      </c>
      <c r="B866" s="24" t="s">
        <v>1386</v>
      </c>
      <c r="C866" s="110">
        <v>154</v>
      </c>
      <c r="D866" s="27">
        <v>917</v>
      </c>
    </row>
    <row r="867" spans="1:4" ht="16.5">
      <c r="A867" s="21" t="s">
        <v>1387</v>
      </c>
      <c r="B867" s="22" t="s">
        <v>1388</v>
      </c>
      <c r="C867" s="139">
        <v>133</v>
      </c>
      <c r="D867" s="34">
        <v>757</v>
      </c>
    </row>
    <row r="868" spans="1:4" ht="16.5">
      <c r="A868" s="20" t="s">
        <v>1389</v>
      </c>
      <c r="B868" s="24" t="s">
        <v>1390</v>
      </c>
      <c r="C868" s="110">
        <v>160</v>
      </c>
      <c r="D868" s="27">
        <v>952</v>
      </c>
    </row>
    <row r="869" spans="1:4" ht="16.5">
      <c r="A869" s="21" t="s">
        <v>1391</v>
      </c>
      <c r="B869" s="22" t="s">
        <v>1392</v>
      </c>
      <c r="C869" s="139">
        <v>152</v>
      </c>
      <c r="D869" s="34">
        <v>722</v>
      </c>
    </row>
    <row r="870" spans="1:4" ht="16.5">
      <c r="A870" s="20" t="s">
        <v>1393</v>
      </c>
      <c r="B870" s="24" t="s">
        <v>1394</v>
      </c>
      <c r="C870" s="110">
        <v>154</v>
      </c>
      <c r="D870" s="27">
        <v>917</v>
      </c>
    </row>
    <row r="871" spans="1:4" ht="16.5">
      <c r="A871" s="21" t="s">
        <v>1395</v>
      </c>
      <c r="B871" s="22" t="s">
        <v>1396</v>
      </c>
      <c r="C871" s="139">
        <v>154</v>
      </c>
      <c r="D871" s="34">
        <v>917</v>
      </c>
    </row>
    <row r="872" spans="1:4" ht="16.5">
      <c r="A872" s="20"/>
      <c r="B872" s="24"/>
      <c r="C872" s="178"/>
      <c r="D872" s="25"/>
    </row>
    <row r="873" spans="1:4" ht="16.5">
      <c r="A873" s="16" t="s">
        <v>882</v>
      </c>
      <c r="B873" s="17" t="s">
        <v>1420</v>
      </c>
      <c r="C873" s="177"/>
      <c r="D873" s="205"/>
    </row>
    <row r="874" spans="1:4" ht="16.5">
      <c r="A874" s="18" t="s">
        <v>8</v>
      </c>
      <c r="B874" s="18" t="s">
        <v>9</v>
      </c>
      <c r="C874" s="178" t="s">
        <v>10</v>
      </c>
      <c r="D874" s="19" t="s">
        <v>5798</v>
      </c>
    </row>
    <row r="875" spans="1:4" ht="16.5">
      <c r="A875" s="26"/>
      <c r="B875" s="16" t="s">
        <v>1421</v>
      </c>
      <c r="C875" s="178"/>
      <c r="D875" s="25"/>
    </row>
    <row r="876" spans="1:4" ht="16.5">
      <c r="A876" s="21" t="s">
        <v>1422</v>
      </c>
      <c r="B876" s="22" t="s">
        <v>1423</v>
      </c>
      <c r="C876" s="139">
        <v>127</v>
      </c>
      <c r="D876" s="34">
        <v>583</v>
      </c>
    </row>
    <row r="877" spans="1:4" ht="16.5">
      <c r="A877" s="20" t="s">
        <v>1424</v>
      </c>
      <c r="B877" s="24" t="s">
        <v>1425</v>
      </c>
      <c r="C877" s="110">
        <v>145</v>
      </c>
      <c r="D877" s="27">
        <v>728</v>
      </c>
    </row>
    <row r="878" spans="1:4" ht="16.5">
      <c r="A878" s="21" t="s">
        <v>1426</v>
      </c>
      <c r="B878" s="22" t="s">
        <v>1427</v>
      </c>
      <c r="C878" s="139">
        <v>138</v>
      </c>
      <c r="D878" s="34">
        <v>704</v>
      </c>
    </row>
    <row r="879" spans="1:4" ht="16.5">
      <c r="A879" s="20" t="s">
        <v>1428</v>
      </c>
      <c r="B879" s="24" t="s">
        <v>1429</v>
      </c>
      <c r="C879" s="110">
        <v>140</v>
      </c>
      <c r="D879" s="27">
        <v>702</v>
      </c>
    </row>
    <row r="880" spans="1:4" ht="16.5">
      <c r="A880" s="21" t="s">
        <v>1430</v>
      </c>
      <c r="B880" s="22" t="s">
        <v>1431</v>
      </c>
      <c r="C880" s="139">
        <v>140</v>
      </c>
      <c r="D880" s="34">
        <v>702</v>
      </c>
    </row>
    <row r="881" spans="1:4" ht="16.5">
      <c r="A881" s="20" t="s">
        <v>1432</v>
      </c>
      <c r="B881" s="24" t="s">
        <v>1433</v>
      </c>
      <c r="C881" s="110">
        <v>127</v>
      </c>
      <c r="D881" s="27">
        <v>583</v>
      </c>
    </row>
    <row r="882" spans="1:4" ht="16.5">
      <c r="A882" s="21" t="s">
        <v>1434</v>
      </c>
      <c r="B882" s="22" t="s">
        <v>1435</v>
      </c>
      <c r="C882" s="139">
        <v>145</v>
      </c>
      <c r="D882" s="34">
        <v>728</v>
      </c>
    </row>
    <row r="883" spans="1:4" ht="16.5">
      <c r="A883" s="20" t="s">
        <v>1436</v>
      </c>
      <c r="B883" s="24" t="s">
        <v>1437</v>
      </c>
      <c r="C883" s="110">
        <v>138</v>
      </c>
      <c r="D883" s="27">
        <v>704</v>
      </c>
    </row>
    <row r="884" spans="1:4" ht="16.5">
      <c r="A884" s="21" t="s">
        <v>1438</v>
      </c>
      <c r="B884" s="22" t="s">
        <v>1439</v>
      </c>
      <c r="C884" s="139">
        <v>140</v>
      </c>
      <c r="D884" s="34">
        <v>702</v>
      </c>
    </row>
    <row r="885" spans="1:4" ht="16.5">
      <c r="A885" s="20" t="s">
        <v>1440</v>
      </c>
      <c r="B885" s="24" t="s">
        <v>1441</v>
      </c>
      <c r="C885" s="110">
        <v>140</v>
      </c>
      <c r="D885" s="27">
        <v>702</v>
      </c>
    </row>
    <row r="886" spans="1:4" ht="16.5">
      <c r="A886" s="21" t="s">
        <v>1442</v>
      </c>
      <c r="B886" s="22" t="s">
        <v>1443</v>
      </c>
      <c r="C886" s="139">
        <v>127</v>
      </c>
      <c r="D886" s="34">
        <v>583</v>
      </c>
    </row>
    <row r="887" spans="1:4" ht="16.5">
      <c r="A887" s="20" t="s">
        <v>1444</v>
      </c>
      <c r="B887" s="24" t="s">
        <v>1445</v>
      </c>
      <c r="C887" s="110">
        <v>145</v>
      </c>
      <c r="D887" s="27">
        <v>728</v>
      </c>
    </row>
    <row r="888" spans="1:4" ht="16.5">
      <c r="A888" s="21" t="s">
        <v>1446</v>
      </c>
      <c r="B888" s="22" t="s">
        <v>1447</v>
      </c>
      <c r="C888" s="139">
        <v>138</v>
      </c>
      <c r="D888" s="34">
        <v>704</v>
      </c>
    </row>
    <row r="889" spans="1:4" ht="16.5">
      <c r="A889" s="20" t="s">
        <v>1448</v>
      </c>
      <c r="B889" s="24" t="s">
        <v>1449</v>
      </c>
      <c r="C889" s="110">
        <v>140</v>
      </c>
      <c r="D889" s="27">
        <v>702</v>
      </c>
    </row>
    <row r="890" spans="1:4" ht="16.5">
      <c r="A890" s="21" t="s">
        <v>1450</v>
      </c>
      <c r="B890" s="22" t="s">
        <v>1451</v>
      </c>
      <c r="C890" s="139">
        <v>140</v>
      </c>
      <c r="D890" s="34">
        <v>702</v>
      </c>
    </row>
    <row r="891" spans="1:4" ht="16.5">
      <c r="A891" s="20"/>
      <c r="B891" s="16" t="s">
        <v>1452</v>
      </c>
      <c r="C891" s="178"/>
      <c r="D891" s="25"/>
    </row>
    <row r="892" spans="1:4" ht="16.5">
      <c r="A892" s="21" t="s">
        <v>1453</v>
      </c>
      <c r="B892" s="22" t="s">
        <v>1454</v>
      </c>
      <c r="C892" s="139">
        <v>149</v>
      </c>
      <c r="D892" s="34">
        <v>705</v>
      </c>
    </row>
    <row r="893" spans="1:4" ht="16.5">
      <c r="A893" s="20" t="s">
        <v>1455</v>
      </c>
      <c r="B893" s="24" t="s">
        <v>1456</v>
      </c>
      <c r="C893" s="110">
        <v>190</v>
      </c>
      <c r="D893" s="27">
        <v>881</v>
      </c>
    </row>
    <row r="894" spans="1:4" ht="16.5">
      <c r="A894" s="21" t="s">
        <v>1457</v>
      </c>
      <c r="B894" s="22" t="s">
        <v>1458</v>
      </c>
      <c r="C894" s="139">
        <v>165</v>
      </c>
      <c r="D894" s="34">
        <v>834</v>
      </c>
    </row>
    <row r="895" spans="1:4" ht="16.5">
      <c r="A895" s="20" t="s">
        <v>1459</v>
      </c>
      <c r="B895" s="24" t="s">
        <v>1460</v>
      </c>
      <c r="C895" s="110">
        <v>168</v>
      </c>
      <c r="D895" s="27">
        <v>841</v>
      </c>
    </row>
    <row r="896" spans="1:4" ht="16.5">
      <c r="A896" s="21" t="s">
        <v>1461</v>
      </c>
      <c r="B896" s="22" t="s">
        <v>1462</v>
      </c>
      <c r="C896" s="139">
        <v>168</v>
      </c>
      <c r="D896" s="34">
        <v>841</v>
      </c>
    </row>
    <row r="897" spans="1:4" ht="16.5">
      <c r="A897" s="20" t="s">
        <v>1463</v>
      </c>
      <c r="B897" s="24" t="s">
        <v>1464</v>
      </c>
      <c r="C897" s="110">
        <v>149</v>
      </c>
      <c r="D897" s="27">
        <v>705</v>
      </c>
    </row>
    <row r="898" spans="1:4" ht="16.5">
      <c r="A898" s="21" t="s">
        <v>1465</v>
      </c>
      <c r="B898" s="22" t="s">
        <v>1466</v>
      </c>
      <c r="C898" s="139">
        <v>190</v>
      </c>
      <c r="D898" s="34">
        <v>881</v>
      </c>
    </row>
    <row r="899" spans="1:4" ht="16.5">
      <c r="A899" s="20" t="s">
        <v>1467</v>
      </c>
      <c r="B899" s="24" t="s">
        <v>1468</v>
      </c>
      <c r="C899" s="110">
        <v>165</v>
      </c>
      <c r="D899" s="27">
        <v>834</v>
      </c>
    </row>
    <row r="900" spans="1:4" ht="16.5">
      <c r="A900" s="21" t="s">
        <v>1469</v>
      </c>
      <c r="B900" s="22" t="s">
        <v>1470</v>
      </c>
      <c r="C900" s="139">
        <v>168</v>
      </c>
      <c r="D900" s="34">
        <v>841</v>
      </c>
    </row>
    <row r="901" spans="1:4" ht="16.5">
      <c r="A901" s="20" t="s">
        <v>1471</v>
      </c>
      <c r="B901" s="24" t="s">
        <v>1472</v>
      </c>
      <c r="C901" s="110">
        <v>168</v>
      </c>
      <c r="D901" s="27">
        <v>841</v>
      </c>
    </row>
    <row r="902" spans="1:4" ht="16.5">
      <c r="A902" s="21" t="s">
        <v>1473</v>
      </c>
      <c r="B902" s="22" t="s">
        <v>1474</v>
      </c>
      <c r="C902" s="139">
        <v>149</v>
      </c>
      <c r="D902" s="34">
        <v>705</v>
      </c>
    </row>
    <row r="903" spans="1:4" ht="16.5">
      <c r="A903" s="20" t="s">
        <v>1475</v>
      </c>
      <c r="B903" s="24" t="s">
        <v>1476</v>
      </c>
      <c r="C903" s="110">
        <v>190</v>
      </c>
      <c r="D903" s="27">
        <v>881</v>
      </c>
    </row>
    <row r="904" spans="1:4" ht="16.5">
      <c r="A904" s="21" t="s">
        <v>1477</v>
      </c>
      <c r="B904" s="22" t="s">
        <v>1478</v>
      </c>
      <c r="C904" s="139">
        <v>165</v>
      </c>
      <c r="D904" s="34">
        <v>834</v>
      </c>
    </row>
    <row r="905" spans="1:4" ht="16.5">
      <c r="A905" s="20" t="s">
        <v>1479</v>
      </c>
      <c r="B905" s="24" t="s">
        <v>1480</v>
      </c>
      <c r="C905" s="110">
        <v>168</v>
      </c>
      <c r="D905" s="27">
        <v>841</v>
      </c>
    </row>
    <row r="906" spans="1:4" ht="16.5">
      <c r="A906" s="21" t="s">
        <v>1481</v>
      </c>
      <c r="B906" s="22" t="s">
        <v>1482</v>
      </c>
      <c r="C906" s="139">
        <v>168</v>
      </c>
      <c r="D906" s="34">
        <v>841</v>
      </c>
    </row>
    <row r="907" spans="1:4" ht="16.5">
      <c r="A907" s="26"/>
      <c r="B907" s="16" t="s">
        <v>1483</v>
      </c>
      <c r="C907" s="178"/>
      <c r="D907" s="25"/>
    </row>
    <row r="908" spans="1:4" ht="16.5">
      <c r="A908" s="21" t="s">
        <v>1484</v>
      </c>
      <c r="B908" s="22" t="s">
        <v>1485</v>
      </c>
      <c r="C908" s="139">
        <v>110</v>
      </c>
      <c r="D908" s="34">
        <v>506</v>
      </c>
    </row>
    <row r="909" spans="1:4" ht="16.5">
      <c r="A909" s="20" t="s">
        <v>1486</v>
      </c>
      <c r="B909" s="24" t="s">
        <v>1487</v>
      </c>
      <c r="C909" s="110">
        <v>136</v>
      </c>
      <c r="D909" s="27">
        <v>666</v>
      </c>
    </row>
    <row r="910" spans="1:4" s="77" customFormat="1" ht="16.5">
      <c r="A910" s="21" t="s">
        <v>1488</v>
      </c>
      <c r="B910" s="22" t="s">
        <v>1489</v>
      </c>
      <c r="C910" s="139">
        <v>122</v>
      </c>
      <c r="D910" s="34">
        <v>621</v>
      </c>
    </row>
    <row r="911" spans="1:4" ht="16.5">
      <c r="A911" s="20" t="s">
        <v>1490</v>
      </c>
      <c r="B911" s="24" t="s">
        <v>1491</v>
      </c>
      <c r="C911" s="110">
        <v>125</v>
      </c>
      <c r="D911" s="27">
        <v>636</v>
      </c>
    </row>
    <row r="912" spans="1:4" ht="16.5">
      <c r="A912" s="21" t="s">
        <v>1492</v>
      </c>
      <c r="B912" s="22" t="s">
        <v>1493</v>
      </c>
      <c r="C912" s="139">
        <v>125</v>
      </c>
      <c r="D912" s="34">
        <v>636</v>
      </c>
    </row>
    <row r="913" spans="1:4" ht="16.5">
      <c r="A913" s="20" t="s">
        <v>1494</v>
      </c>
      <c r="B913" s="24" t="s">
        <v>1495</v>
      </c>
      <c r="C913" s="110">
        <v>110</v>
      </c>
      <c r="D913" s="27">
        <v>506</v>
      </c>
    </row>
    <row r="914" spans="1:4" ht="16.5">
      <c r="A914" s="21" t="s">
        <v>1496</v>
      </c>
      <c r="B914" s="22" t="s">
        <v>1497</v>
      </c>
      <c r="C914" s="139">
        <v>136</v>
      </c>
      <c r="D914" s="34">
        <v>666</v>
      </c>
    </row>
    <row r="915" spans="1:4" ht="16.5">
      <c r="A915" s="20" t="s">
        <v>1498</v>
      </c>
      <c r="B915" s="24" t="s">
        <v>1499</v>
      </c>
      <c r="C915" s="110">
        <v>122</v>
      </c>
      <c r="D915" s="27">
        <v>621</v>
      </c>
    </row>
    <row r="916" spans="1:4" ht="16.5">
      <c r="A916" s="21" t="s">
        <v>1500</v>
      </c>
      <c r="B916" s="22" t="s">
        <v>1501</v>
      </c>
      <c r="C916" s="139">
        <v>125</v>
      </c>
      <c r="D916" s="34">
        <v>636</v>
      </c>
    </row>
    <row r="917" spans="1:4" ht="16.5">
      <c r="A917" s="20" t="s">
        <v>1502</v>
      </c>
      <c r="B917" s="24" t="s">
        <v>1503</v>
      </c>
      <c r="C917" s="110">
        <v>125</v>
      </c>
      <c r="D917" s="27">
        <v>636</v>
      </c>
    </row>
    <row r="918" spans="1:4" ht="16.5">
      <c r="A918" s="21" t="s">
        <v>1504</v>
      </c>
      <c r="B918" s="22" t="s">
        <v>1505</v>
      </c>
      <c r="C918" s="139">
        <v>110</v>
      </c>
      <c r="D918" s="34">
        <v>506</v>
      </c>
    </row>
    <row r="919" spans="1:4" ht="16.5">
      <c r="A919" s="20" t="s">
        <v>1506</v>
      </c>
      <c r="B919" s="24" t="s">
        <v>1507</v>
      </c>
      <c r="C919" s="110">
        <v>136</v>
      </c>
      <c r="D919" s="27">
        <v>666</v>
      </c>
    </row>
    <row r="920" spans="1:4" ht="16.5">
      <c r="A920" s="21" t="s">
        <v>1508</v>
      </c>
      <c r="B920" s="22" t="s">
        <v>1509</v>
      </c>
      <c r="C920" s="139">
        <v>122</v>
      </c>
      <c r="D920" s="34">
        <v>621</v>
      </c>
    </row>
    <row r="921" spans="1:4" ht="16.5">
      <c r="A921" s="20" t="s">
        <v>1510</v>
      </c>
      <c r="B921" s="24" t="s">
        <v>1511</v>
      </c>
      <c r="C921" s="110">
        <v>125</v>
      </c>
      <c r="D921" s="27">
        <v>636</v>
      </c>
    </row>
    <row r="922" spans="1:4" ht="16.5">
      <c r="A922" s="21" t="s">
        <v>1512</v>
      </c>
      <c r="B922" s="22" t="s">
        <v>1513</v>
      </c>
      <c r="C922" s="139">
        <v>125</v>
      </c>
      <c r="D922" s="34">
        <v>636</v>
      </c>
    </row>
    <row r="923" spans="1:4" ht="16.5">
      <c r="A923" s="20"/>
      <c r="B923" s="16" t="s">
        <v>1514</v>
      </c>
      <c r="C923" s="178"/>
      <c r="D923" s="25"/>
    </row>
    <row r="924" spans="1:4" ht="16.5">
      <c r="A924" s="21" t="s">
        <v>1515</v>
      </c>
      <c r="B924" s="22" t="s">
        <v>1516</v>
      </c>
      <c r="C924" s="139">
        <v>133</v>
      </c>
      <c r="D924" s="34">
        <v>622</v>
      </c>
    </row>
    <row r="925" spans="1:4" ht="16.5">
      <c r="A925" s="20" t="s">
        <v>1517</v>
      </c>
      <c r="B925" s="24" t="s">
        <v>1518</v>
      </c>
      <c r="C925" s="110">
        <v>160</v>
      </c>
      <c r="D925" s="27">
        <v>817</v>
      </c>
    </row>
    <row r="926" spans="1:4" ht="16.5">
      <c r="A926" s="21" t="s">
        <v>1519</v>
      </c>
      <c r="B926" s="22" t="s">
        <v>1520</v>
      </c>
      <c r="C926" s="139">
        <v>152</v>
      </c>
      <c r="D926" s="34">
        <v>766</v>
      </c>
    </row>
    <row r="927" spans="1:4" ht="16.5">
      <c r="A927" s="20" t="s">
        <v>1521</v>
      </c>
      <c r="B927" s="24" t="s">
        <v>1522</v>
      </c>
      <c r="C927" s="110">
        <v>154</v>
      </c>
      <c r="D927" s="27">
        <v>776</v>
      </c>
    </row>
    <row r="928" spans="1:4" ht="16.5">
      <c r="A928" s="21" t="s">
        <v>1523</v>
      </c>
      <c r="B928" s="22" t="s">
        <v>1524</v>
      </c>
      <c r="C928" s="139">
        <v>154</v>
      </c>
      <c r="D928" s="34">
        <v>776</v>
      </c>
    </row>
    <row r="929" spans="1:4" ht="16.5">
      <c r="A929" s="20" t="s">
        <v>1525</v>
      </c>
      <c r="B929" s="24" t="s">
        <v>1526</v>
      </c>
      <c r="C929" s="110">
        <v>133</v>
      </c>
      <c r="D929" s="27">
        <v>622</v>
      </c>
    </row>
    <row r="930" spans="1:4" ht="16.5">
      <c r="A930" s="21" t="s">
        <v>1527</v>
      </c>
      <c r="B930" s="22" t="s">
        <v>1528</v>
      </c>
      <c r="C930" s="139">
        <v>160</v>
      </c>
      <c r="D930" s="34">
        <v>817</v>
      </c>
    </row>
    <row r="931" spans="1:4" ht="16.5">
      <c r="A931" s="20" t="s">
        <v>1529</v>
      </c>
      <c r="B931" s="24" t="s">
        <v>1530</v>
      </c>
      <c r="C931" s="110">
        <v>152</v>
      </c>
      <c r="D931" s="27">
        <v>766</v>
      </c>
    </row>
    <row r="932" spans="1:4" ht="16.5">
      <c r="A932" s="21" t="s">
        <v>1531</v>
      </c>
      <c r="B932" s="22" t="s">
        <v>1532</v>
      </c>
      <c r="C932" s="139">
        <v>154</v>
      </c>
      <c r="D932" s="34">
        <v>776</v>
      </c>
    </row>
    <row r="933" spans="1:4" ht="16.5">
      <c r="A933" s="20" t="s">
        <v>1533</v>
      </c>
      <c r="B933" s="24" t="s">
        <v>1534</v>
      </c>
      <c r="C933" s="110">
        <v>154</v>
      </c>
      <c r="D933" s="27">
        <v>776</v>
      </c>
    </row>
    <row r="934" spans="1:4" ht="16.5">
      <c r="A934" s="21" t="s">
        <v>1535</v>
      </c>
      <c r="B934" s="22" t="s">
        <v>1536</v>
      </c>
      <c r="C934" s="139">
        <v>133</v>
      </c>
      <c r="D934" s="34">
        <v>622</v>
      </c>
    </row>
    <row r="935" spans="1:4" ht="16.5">
      <c r="A935" s="20" t="s">
        <v>1537</v>
      </c>
      <c r="B935" s="24" t="s">
        <v>1538</v>
      </c>
      <c r="C935" s="110">
        <v>160</v>
      </c>
      <c r="D935" s="27">
        <v>817</v>
      </c>
    </row>
    <row r="936" spans="1:4" ht="16.5">
      <c r="A936" s="21" t="s">
        <v>1539</v>
      </c>
      <c r="B936" s="22" t="s">
        <v>1540</v>
      </c>
      <c r="C936" s="139">
        <v>152</v>
      </c>
      <c r="D936" s="34">
        <v>766</v>
      </c>
    </row>
    <row r="937" spans="1:4" ht="16.5">
      <c r="A937" s="20" t="s">
        <v>1541</v>
      </c>
      <c r="B937" s="24" t="s">
        <v>1542</v>
      </c>
      <c r="C937" s="110">
        <v>154</v>
      </c>
      <c r="D937" s="27">
        <v>776</v>
      </c>
    </row>
    <row r="938" spans="1:4" ht="16.5">
      <c r="A938" s="21" t="s">
        <v>1543</v>
      </c>
      <c r="B938" s="22" t="s">
        <v>1544</v>
      </c>
      <c r="C938" s="139">
        <v>154</v>
      </c>
      <c r="D938" s="34">
        <v>776</v>
      </c>
    </row>
    <row r="939" spans="1:4" ht="16.5">
      <c r="A939" s="20"/>
      <c r="B939" s="24"/>
      <c r="C939" s="178"/>
      <c r="D939" s="25"/>
    </row>
    <row r="940" spans="1:4" ht="16.5">
      <c r="A940" s="16" t="s">
        <v>1077</v>
      </c>
      <c r="B940" s="17" t="s">
        <v>1545</v>
      </c>
      <c r="C940" s="177"/>
      <c r="D940" s="205"/>
    </row>
    <row r="941" spans="1:4" ht="16.5">
      <c r="A941" s="18" t="s">
        <v>8</v>
      </c>
      <c r="B941" s="18" t="s">
        <v>9</v>
      </c>
      <c r="C941" s="178" t="s">
        <v>10</v>
      </c>
      <c r="D941" s="19" t="s">
        <v>5798</v>
      </c>
    </row>
    <row r="942" spans="1:4" ht="16.5">
      <c r="A942" s="26"/>
      <c r="B942" s="16" t="s">
        <v>1546</v>
      </c>
      <c r="C942" s="178"/>
      <c r="D942" s="25"/>
    </row>
    <row r="943" spans="1:4" ht="16.5">
      <c r="A943" s="21" t="s">
        <v>1547</v>
      </c>
      <c r="B943" s="22" t="s">
        <v>1548</v>
      </c>
      <c r="C943" s="139">
        <v>111</v>
      </c>
      <c r="D943" s="34">
        <v>729</v>
      </c>
    </row>
    <row r="944" spans="1:4" ht="16.5">
      <c r="A944" s="20" t="s">
        <v>1549</v>
      </c>
      <c r="B944" s="24" t="s">
        <v>1550</v>
      </c>
      <c r="C944" s="110">
        <v>129</v>
      </c>
      <c r="D944" s="27">
        <v>840</v>
      </c>
    </row>
    <row r="945" spans="1:4" ht="16.5">
      <c r="A945" s="21" t="s">
        <v>1551</v>
      </c>
      <c r="B945" s="22" t="s">
        <v>1552</v>
      </c>
      <c r="C945" s="139">
        <v>124</v>
      </c>
      <c r="D945" s="34">
        <v>770</v>
      </c>
    </row>
    <row r="946" spans="1:4" ht="16.5">
      <c r="A946" s="20" t="s">
        <v>1553</v>
      </c>
      <c r="B946" s="24" t="s">
        <v>1554</v>
      </c>
      <c r="C946" s="110">
        <v>137</v>
      </c>
      <c r="D946" s="27">
        <v>848</v>
      </c>
    </row>
    <row r="947" spans="1:4" ht="16.5">
      <c r="A947" s="21" t="s">
        <v>1555</v>
      </c>
      <c r="B947" s="22" t="s">
        <v>1556</v>
      </c>
      <c r="C947" s="139">
        <v>137</v>
      </c>
      <c r="D947" s="34">
        <v>848</v>
      </c>
    </row>
    <row r="948" spans="1:4" ht="16.5">
      <c r="A948" s="20"/>
      <c r="B948" s="16" t="s">
        <v>1557</v>
      </c>
      <c r="C948" s="178"/>
      <c r="D948" s="25"/>
    </row>
    <row r="949" spans="1:4" ht="16.5">
      <c r="A949" s="21" t="s">
        <v>1558</v>
      </c>
      <c r="B949" s="22" t="s">
        <v>1559</v>
      </c>
      <c r="C949" s="139">
        <v>127</v>
      </c>
      <c r="D949" s="34">
        <v>832</v>
      </c>
    </row>
    <row r="950" spans="1:4" ht="16.5">
      <c r="A950" s="20" t="s">
        <v>1560</v>
      </c>
      <c r="B950" s="24" t="s">
        <v>1561</v>
      </c>
      <c r="C950" s="110">
        <v>159</v>
      </c>
      <c r="D950" s="27">
        <v>911</v>
      </c>
    </row>
    <row r="951" spans="1:4" ht="16.5">
      <c r="A951" s="21" t="s">
        <v>1562</v>
      </c>
      <c r="B951" s="22" t="s">
        <v>1563</v>
      </c>
      <c r="C951" s="139">
        <v>154</v>
      </c>
      <c r="D951" s="34">
        <v>840</v>
      </c>
    </row>
    <row r="952" spans="1:4" ht="16.5">
      <c r="A952" s="20" t="s">
        <v>1564</v>
      </c>
      <c r="B952" s="24" t="s">
        <v>1565</v>
      </c>
      <c r="C952" s="110">
        <v>167</v>
      </c>
      <c r="D952" s="27">
        <v>920</v>
      </c>
    </row>
    <row r="953" spans="1:4" ht="16.5">
      <c r="A953" s="21" t="s">
        <v>1566</v>
      </c>
      <c r="B953" s="22" t="s">
        <v>1567</v>
      </c>
      <c r="C953" s="139">
        <v>167</v>
      </c>
      <c r="D953" s="34">
        <v>920</v>
      </c>
    </row>
    <row r="954" spans="1:4" s="103" customFormat="1" ht="16.5">
      <c r="A954" s="20" t="s">
        <v>5755</v>
      </c>
      <c r="B954" s="24" t="s">
        <v>5756</v>
      </c>
      <c r="C954" s="110">
        <v>65</v>
      </c>
      <c r="D954" s="27">
        <v>348</v>
      </c>
    </row>
    <row r="955" spans="1:4" ht="16.5">
      <c r="A955" s="20"/>
      <c r="B955" s="24"/>
      <c r="C955" s="178"/>
      <c r="D955" s="25"/>
    </row>
    <row r="956" spans="1:4" ht="16.5">
      <c r="A956" s="16" t="s">
        <v>1077</v>
      </c>
      <c r="B956" s="17" t="s">
        <v>1397</v>
      </c>
      <c r="C956" s="177"/>
      <c r="D956" s="205"/>
    </row>
    <row r="957" spans="1:4" ht="16.5">
      <c r="A957" s="18" t="s">
        <v>8</v>
      </c>
      <c r="B957" s="18" t="s">
        <v>9</v>
      </c>
      <c r="C957" s="178" t="s">
        <v>10</v>
      </c>
      <c r="D957" s="19" t="s">
        <v>5798</v>
      </c>
    </row>
    <row r="958" spans="1:4" ht="16.5">
      <c r="A958" s="26"/>
      <c r="B958" s="16" t="s">
        <v>1398</v>
      </c>
      <c r="C958" s="178"/>
      <c r="D958" s="25"/>
    </row>
    <row r="959" spans="1:4" ht="16.5">
      <c r="A959" s="21" t="s">
        <v>1399</v>
      </c>
      <c r="B959" s="22" t="s">
        <v>1400</v>
      </c>
      <c r="C959" s="139">
        <v>122</v>
      </c>
      <c r="D959" s="34">
        <v>840</v>
      </c>
    </row>
    <row r="960" spans="1:4" ht="16.5">
      <c r="A960" s="20" t="s">
        <v>1401</v>
      </c>
      <c r="B960" s="24" t="s">
        <v>1402</v>
      </c>
      <c r="C960" s="110">
        <v>156</v>
      </c>
      <c r="D960" s="27">
        <v>1050</v>
      </c>
    </row>
    <row r="961" spans="1:4" ht="16.5">
      <c r="A961" s="21" t="s">
        <v>1403</v>
      </c>
      <c r="B961" s="22" t="s">
        <v>1404</v>
      </c>
      <c r="C961" s="139">
        <v>160</v>
      </c>
      <c r="D961" s="34">
        <v>1038</v>
      </c>
    </row>
    <row r="962" spans="1:4" ht="16.5">
      <c r="A962" s="20" t="s">
        <v>1405</v>
      </c>
      <c r="B962" s="24" t="s">
        <v>1406</v>
      </c>
      <c r="C962" s="110">
        <v>164</v>
      </c>
      <c r="D962" s="27">
        <v>1066</v>
      </c>
    </row>
    <row r="963" spans="1:4" ht="16.5">
      <c r="A963" s="21" t="s">
        <v>1407</v>
      </c>
      <c r="B963" s="22" t="s">
        <v>1408</v>
      </c>
      <c r="C963" s="139">
        <v>164</v>
      </c>
      <c r="D963" s="34">
        <v>1066</v>
      </c>
    </row>
    <row r="964" spans="1:4" ht="16.5">
      <c r="A964" s="20"/>
      <c r="B964" s="16" t="s">
        <v>1409</v>
      </c>
      <c r="C964" s="178"/>
      <c r="D964" s="25"/>
    </row>
    <row r="965" spans="1:4" ht="16.5">
      <c r="A965" s="21" t="s">
        <v>1410</v>
      </c>
      <c r="B965" s="22" t="s">
        <v>1411</v>
      </c>
      <c r="C965" s="139">
        <v>148</v>
      </c>
      <c r="D965" s="34">
        <v>886</v>
      </c>
    </row>
    <row r="966" spans="1:4" ht="16.5">
      <c r="A966" s="20" t="s">
        <v>1412</v>
      </c>
      <c r="B966" s="24" t="s">
        <v>1413</v>
      </c>
      <c r="C966" s="110">
        <v>180</v>
      </c>
      <c r="D966" s="27">
        <v>1152</v>
      </c>
    </row>
    <row r="967" spans="1:4" ht="16.5">
      <c r="A967" s="21" t="s">
        <v>1414</v>
      </c>
      <c r="B967" s="22" t="s">
        <v>1415</v>
      </c>
      <c r="C967" s="139">
        <v>188</v>
      </c>
      <c r="D967" s="34">
        <v>1140</v>
      </c>
    </row>
    <row r="968" spans="1:4" ht="16.5">
      <c r="A968" s="20" t="s">
        <v>1416</v>
      </c>
      <c r="B968" s="24" t="s">
        <v>1417</v>
      </c>
      <c r="C968" s="110">
        <v>184</v>
      </c>
      <c r="D968" s="27">
        <v>1168</v>
      </c>
    </row>
    <row r="969" spans="1:4" ht="16.5">
      <c r="A969" s="21" t="s">
        <v>1418</v>
      </c>
      <c r="B969" s="22" t="s">
        <v>1419</v>
      </c>
      <c r="C969" s="139">
        <v>184</v>
      </c>
      <c r="D969" s="34">
        <v>1168</v>
      </c>
    </row>
    <row r="970" spans="1:4" ht="16.5">
      <c r="A970" s="20"/>
      <c r="B970" s="24"/>
      <c r="C970" s="110"/>
      <c r="D970" s="27"/>
    </row>
    <row r="971" spans="1:4" ht="16.5">
      <c r="A971" s="16" t="s">
        <v>5403</v>
      </c>
      <c r="B971" s="17" t="s">
        <v>1596</v>
      </c>
      <c r="C971" s="177"/>
      <c r="D971" s="205"/>
    </row>
    <row r="972" spans="1:4" ht="16.5">
      <c r="A972" s="18" t="s">
        <v>8</v>
      </c>
      <c r="B972" s="18" t="s">
        <v>9</v>
      </c>
      <c r="C972" s="178" t="s">
        <v>10</v>
      </c>
      <c r="D972" s="19" t="s">
        <v>5798</v>
      </c>
    </row>
    <row r="973" spans="1:4" ht="16.5">
      <c r="A973" s="26"/>
      <c r="B973" s="16" t="s">
        <v>1597</v>
      </c>
      <c r="C973" s="178"/>
      <c r="D973" s="25"/>
    </row>
    <row r="974" spans="1:4" ht="16.5">
      <c r="A974" s="21" t="s">
        <v>1598</v>
      </c>
      <c r="B974" s="22" t="s">
        <v>1599</v>
      </c>
      <c r="C974" s="139">
        <v>320</v>
      </c>
      <c r="D974" s="34">
        <v>1288</v>
      </c>
    </row>
    <row r="975" spans="1:4" ht="16.5">
      <c r="A975" s="20" t="s">
        <v>1600</v>
      </c>
      <c r="B975" s="24" t="s">
        <v>1601</v>
      </c>
      <c r="C975" s="110">
        <v>340</v>
      </c>
      <c r="D975" s="27">
        <v>1369</v>
      </c>
    </row>
    <row r="976" spans="1:4" ht="16.5">
      <c r="A976" s="21" t="s">
        <v>1602</v>
      </c>
      <c r="B976" s="22" t="s">
        <v>1603</v>
      </c>
      <c r="C976" s="139">
        <v>312</v>
      </c>
      <c r="D976" s="34">
        <v>1307</v>
      </c>
    </row>
    <row r="977" spans="1:4" ht="16.5">
      <c r="A977" s="20" t="s">
        <v>1604</v>
      </c>
      <c r="B977" s="24" t="s">
        <v>1605</v>
      </c>
      <c r="C977" s="110">
        <v>328</v>
      </c>
      <c r="D977" s="27">
        <v>1389</v>
      </c>
    </row>
    <row r="978" spans="1:4" s="77" customFormat="1" ht="16.5">
      <c r="A978" s="20"/>
      <c r="B978" s="16" t="s">
        <v>1606</v>
      </c>
      <c r="C978" s="178"/>
      <c r="D978" s="25"/>
    </row>
    <row r="979" spans="1:4" s="77" customFormat="1" ht="16.5">
      <c r="A979" s="21" t="s">
        <v>1607</v>
      </c>
      <c r="B979" s="22" t="s">
        <v>1608</v>
      </c>
      <c r="C979" s="139">
        <v>490</v>
      </c>
      <c r="D979" s="34">
        <v>1430</v>
      </c>
    </row>
    <row r="980" spans="1:4" ht="16.5">
      <c r="A980" s="20" t="s">
        <v>1609</v>
      </c>
      <c r="B980" s="24" t="s">
        <v>1610</v>
      </c>
      <c r="C980" s="110">
        <v>520</v>
      </c>
      <c r="D980" s="27">
        <v>1543</v>
      </c>
    </row>
    <row r="981" spans="1:4" ht="16.5">
      <c r="A981" s="21" t="s">
        <v>1611</v>
      </c>
      <c r="B981" s="22" t="s">
        <v>1612</v>
      </c>
      <c r="C981" s="139">
        <v>478</v>
      </c>
      <c r="D981" s="34">
        <v>1449</v>
      </c>
    </row>
    <row r="982" spans="1:4" ht="16.5">
      <c r="A982" s="20" t="s">
        <v>1613</v>
      </c>
      <c r="B982" s="24" t="s">
        <v>1614</v>
      </c>
      <c r="C982" s="110">
        <v>508</v>
      </c>
      <c r="D982" s="27">
        <v>1564</v>
      </c>
    </row>
    <row r="983" spans="1:4" ht="16.5">
      <c r="A983" s="20"/>
      <c r="B983" s="24"/>
      <c r="C983" s="110"/>
      <c r="D983" s="27"/>
    </row>
    <row r="984" spans="1:4" ht="16.5">
      <c r="A984" s="16" t="s">
        <v>5403</v>
      </c>
      <c r="B984" s="17" t="s">
        <v>1568</v>
      </c>
      <c r="C984" s="177"/>
      <c r="D984" s="205"/>
    </row>
    <row r="985" spans="1:4" ht="16.5">
      <c r="A985" s="18" t="s">
        <v>8</v>
      </c>
      <c r="B985" s="18" t="s">
        <v>9</v>
      </c>
      <c r="C985" s="178" t="s">
        <v>10</v>
      </c>
      <c r="D985" s="19" t="s">
        <v>5798</v>
      </c>
    </row>
    <row r="986" spans="1:4" ht="16.5">
      <c r="A986" s="20"/>
      <c r="B986" s="16" t="s">
        <v>1569</v>
      </c>
      <c r="C986" s="178"/>
      <c r="D986" s="25"/>
    </row>
    <row r="987" spans="1:4" ht="16.5">
      <c r="A987" s="21" t="s">
        <v>1570</v>
      </c>
      <c r="B987" s="22" t="s">
        <v>1571</v>
      </c>
      <c r="C987" s="139">
        <v>60</v>
      </c>
      <c r="D987" s="34">
        <v>402</v>
      </c>
    </row>
    <row r="988" spans="1:4" ht="16.5">
      <c r="A988" s="20" t="s">
        <v>1572</v>
      </c>
      <c r="B988" s="24" t="s">
        <v>1573</v>
      </c>
      <c r="C988" s="110">
        <v>66</v>
      </c>
      <c r="D988" s="27">
        <v>426</v>
      </c>
    </row>
    <row r="989" spans="1:4" ht="16.5">
      <c r="A989" s="21" t="s">
        <v>1574</v>
      </c>
      <c r="B989" s="22" t="s">
        <v>1575</v>
      </c>
      <c r="C989" s="139">
        <v>56</v>
      </c>
      <c r="D989" s="34">
        <v>417</v>
      </c>
    </row>
    <row r="990" spans="1:4" ht="16.5">
      <c r="A990" s="20" t="s">
        <v>1576</v>
      </c>
      <c r="B990" s="24" t="s">
        <v>1577</v>
      </c>
      <c r="C990" s="110">
        <v>62</v>
      </c>
      <c r="D990" s="27">
        <v>443</v>
      </c>
    </row>
    <row r="991" spans="1:4" ht="16.5">
      <c r="A991" s="26"/>
      <c r="B991" s="16" t="s">
        <v>1578</v>
      </c>
      <c r="C991" s="178"/>
      <c r="D991" s="25"/>
    </row>
    <row r="992" spans="1:4" ht="16.5">
      <c r="A992" s="21" t="s">
        <v>1579</v>
      </c>
      <c r="B992" s="22" t="s">
        <v>1580</v>
      </c>
      <c r="C992" s="139">
        <v>90</v>
      </c>
      <c r="D992" s="34">
        <v>420</v>
      </c>
    </row>
    <row r="993" spans="1:4" ht="16.5">
      <c r="A993" s="20" t="s">
        <v>1581</v>
      </c>
      <c r="B993" s="24" t="s">
        <v>1582</v>
      </c>
      <c r="C993" s="110">
        <v>98</v>
      </c>
      <c r="D993" s="27">
        <v>452</v>
      </c>
    </row>
    <row r="994" spans="1:4" ht="16.5">
      <c r="A994" s="21" t="s">
        <v>1583</v>
      </c>
      <c r="B994" s="22" t="s">
        <v>1584</v>
      </c>
      <c r="C994" s="139">
        <v>86</v>
      </c>
      <c r="D994" s="34">
        <v>439</v>
      </c>
    </row>
    <row r="995" spans="1:4" ht="16.5">
      <c r="A995" s="20" t="s">
        <v>1585</v>
      </c>
      <c r="B995" s="24" t="s">
        <v>1586</v>
      </c>
      <c r="C995" s="110">
        <v>94</v>
      </c>
      <c r="D995" s="27">
        <v>474</v>
      </c>
    </row>
    <row r="996" spans="1:4" ht="16.5">
      <c r="A996" s="20"/>
      <c r="B996" s="16" t="s">
        <v>1587</v>
      </c>
      <c r="C996" s="178"/>
      <c r="D996" s="25"/>
    </row>
    <row r="997" spans="1:4" ht="16.5">
      <c r="A997" s="21" t="s">
        <v>1588</v>
      </c>
      <c r="B997" s="22" t="s">
        <v>1589</v>
      </c>
      <c r="C997" s="139">
        <v>120</v>
      </c>
      <c r="D997" s="34">
        <v>460</v>
      </c>
    </row>
    <row r="998" spans="1:4" ht="16.5">
      <c r="A998" s="20" t="s">
        <v>1590</v>
      </c>
      <c r="B998" s="24" t="s">
        <v>1591</v>
      </c>
      <c r="C998" s="110">
        <v>130</v>
      </c>
      <c r="D998" s="27">
        <v>497</v>
      </c>
    </row>
    <row r="999" spans="1:4" ht="16.5">
      <c r="A999" s="21" t="s">
        <v>1592</v>
      </c>
      <c r="B999" s="22" t="s">
        <v>1593</v>
      </c>
      <c r="C999" s="139">
        <v>116</v>
      </c>
      <c r="D999" s="34">
        <v>477</v>
      </c>
    </row>
    <row r="1000" spans="1:4" ht="16.5">
      <c r="A1000" s="20" t="s">
        <v>1594</v>
      </c>
      <c r="B1000" s="24" t="s">
        <v>1595</v>
      </c>
      <c r="C1000" s="110">
        <v>126</v>
      </c>
      <c r="D1000" s="27">
        <v>515</v>
      </c>
    </row>
    <row r="1001" spans="1:4" ht="16.5">
      <c r="A1001" s="20"/>
      <c r="B1001" s="24"/>
      <c r="C1001" s="110"/>
      <c r="D1001" s="27"/>
    </row>
    <row r="1002" spans="1:4" ht="16.5">
      <c r="A1002" s="16" t="s">
        <v>5404</v>
      </c>
      <c r="B1002" s="17" t="s">
        <v>1616</v>
      </c>
      <c r="C1002" s="177"/>
      <c r="D1002" s="205"/>
    </row>
    <row r="1003" spans="1:4" ht="16.5">
      <c r="A1003" s="18" t="s">
        <v>8</v>
      </c>
      <c r="B1003" s="18" t="s">
        <v>9</v>
      </c>
      <c r="C1003" s="178" t="s">
        <v>10</v>
      </c>
      <c r="D1003" s="19" t="s">
        <v>5798</v>
      </c>
    </row>
    <row r="1004" spans="1:4" ht="16.5">
      <c r="A1004" s="26"/>
      <c r="B1004" s="16" t="s">
        <v>1617</v>
      </c>
      <c r="C1004" s="178"/>
      <c r="D1004" s="25"/>
    </row>
    <row r="1005" spans="1:4" ht="16.5">
      <c r="A1005" s="21" t="s">
        <v>1618</v>
      </c>
      <c r="B1005" s="22" t="s">
        <v>1275</v>
      </c>
      <c r="C1005" s="139">
        <v>127</v>
      </c>
      <c r="D1005" s="34">
        <v>666</v>
      </c>
    </row>
    <row r="1006" spans="1:4" ht="16.5">
      <c r="A1006" s="20" t="s">
        <v>1619</v>
      </c>
      <c r="B1006" s="24" t="s">
        <v>1277</v>
      </c>
      <c r="C1006" s="110">
        <v>145</v>
      </c>
      <c r="D1006" s="27">
        <v>813</v>
      </c>
    </row>
    <row r="1007" spans="1:4" ht="16.5">
      <c r="A1007" s="21" t="s">
        <v>1620</v>
      </c>
      <c r="B1007" s="22" t="s">
        <v>1279</v>
      </c>
      <c r="C1007" s="139">
        <v>138</v>
      </c>
      <c r="D1007" s="34">
        <v>768</v>
      </c>
    </row>
    <row r="1008" spans="1:4" s="77" customFormat="1" ht="16.5">
      <c r="A1008" s="20" t="s">
        <v>1621</v>
      </c>
      <c r="B1008" s="24" t="s">
        <v>1281</v>
      </c>
      <c r="C1008" s="110">
        <v>140</v>
      </c>
      <c r="D1008" s="27">
        <v>770</v>
      </c>
    </row>
    <row r="1009" spans="1:4" ht="16.5">
      <c r="A1009" s="21" t="s">
        <v>1622</v>
      </c>
      <c r="B1009" s="22" t="s">
        <v>1283</v>
      </c>
      <c r="C1009" s="139">
        <v>140</v>
      </c>
      <c r="D1009" s="34">
        <v>770</v>
      </c>
    </row>
    <row r="1010" spans="1:4" ht="16.5">
      <c r="A1010" s="20" t="s">
        <v>1623</v>
      </c>
      <c r="B1010" s="24" t="s">
        <v>1295</v>
      </c>
      <c r="C1010" s="110">
        <v>127</v>
      </c>
      <c r="D1010" s="27">
        <v>666</v>
      </c>
    </row>
    <row r="1011" spans="1:4" ht="16.5">
      <c r="A1011" s="21" t="s">
        <v>1624</v>
      </c>
      <c r="B1011" s="22" t="s">
        <v>1297</v>
      </c>
      <c r="C1011" s="139">
        <v>145</v>
      </c>
      <c r="D1011" s="34">
        <v>813</v>
      </c>
    </row>
    <row r="1012" spans="1:4" ht="16.5">
      <c r="A1012" s="20" t="s">
        <v>1625</v>
      </c>
      <c r="B1012" s="24" t="s">
        <v>1299</v>
      </c>
      <c r="C1012" s="110">
        <v>138</v>
      </c>
      <c r="D1012" s="27">
        <v>768</v>
      </c>
    </row>
    <row r="1013" spans="1:4" ht="16.5">
      <c r="A1013" s="21" t="s">
        <v>1626</v>
      </c>
      <c r="B1013" s="22" t="s">
        <v>1301</v>
      </c>
      <c r="C1013" s="139">
        <v>140</v>
      </c>
      <c r="D1013" s="34">
        <v>770</v>
      </c>
    </row>
    <row r="1014" spans="1:4" ht="16.5">
      <c r="A1014" s="20" t="s">
        <v>1627</v>
      </c>
      <c r="B1014" s="24" t="s">
        <v>1303</v>
      </c>
      <c r="C1014" s="110">
        <v>140</v>
      </c>
      <c r="D1014" s="27">
        <v>770</v>
      </c>
    </row>
    <row r="1015" spans="1:4" ht="16.5">
      <c r="A1015" s="20"/>
      <c r="B1015" s="16" t="s">
        <v>1628</v>
      </c>
      <c r="C1015" s="178"/>
      <c r="D1015" s="25"/>
    </row>
    <row r="1016" spans="1:4" ht="16.5">
      <c r="A1016" s="21" t="s">
        <v>1629</v>
      </c>
      <c r="B1016" s="22" t="s">
        <v>1306</v>
      </c>
      <c r="C1016" s="139">
        <v>149</v>
      </c>
      <c r="D1016" s="34">
        <v>835</v>
      </c>
    </row>
    <row r="1017" spans="1:4" ht="16.5">
      <c r="A1017" s="20" t="s">
        <v>1630</v>
      </c>
      <c r="B1017" s="24" t="s">
        <v>1308</v>
      </c>
      <c r="C1017" s="110">
        <v>190</v>
      </c>
      <c r="D1017" s="27">
        <v>1016</v>
      </c>
    </row>
    <row r="1018" spans="1:4" ht="16.5">
      <c r="A1018" s="21" t="s">
        <v>1631</v>
      </c>
      <c r="B1018" s="22" t="s">
        <v>1310</v>
      </c>
      <c r="C1018" s="139">
        <v>165</v>
      </c>
      <c r="D1018" s="34">
        <v>972</v>
      </c>
    </row>
    <row r="1019" spans="1:4" ht="16.5">
      <c r="A1019" s="20" t="s">
        <v>1632</v>
      </c>
      <c r="B1019" s="24" t="s">
        <v>1312</v>
      </c>
      <c r="C1019" s="110">
        <v>168</v>
      </c>
      <c r="D1019" s="27">
        <v>981</v>
      </c>
    </row>
    <row r="1020" spans="1:4" ht="16.5">
      <c r="A1020" s="21" t="s">
        <v>1633</v>
      </c>
      <c r="B1020" s="22" t="s">
        <v>1314</v>
      </c>
      <c r="C1020" s="139">
        <v>168</v>
      </c>
      <c r="D1020" s="34">
        <v>981</v>
      </c>
    </row>
    <row r="1021" spans="1:4" s="100" customFormat="1" ht="16.5">
      <c r="A1021" s="20" t="s">
        <v>1634</v>
      </c>
      <c r="B1021" s="24" t="s">
        <v>1326</v>
      </c>
      <c r="C1021" s="110">
        <v>149</v>
      </c>
      <c r="D1021" s="27">
        <v>835</v>
      </c>
    </row>
    <row r="1022" spans="1:4" ht="16.5">
      <c r="A1022" s="21" t="s">
        <v>1635</v>
      </c>
      <c r="B1022" s="22" t="s">
        <v>1328</v>
      </c>
      <c r="C1022" s="139">
        <v>190</v>
      </c>
      <c r="D1022" s="34">
        <v>1016</v>
      </c>
    </row>
    <row r="1023" spans="1:4" ht="16.5">
      <c r="A1023" s="20" t="s">
        <v>1636</v>
      </c>
      <c r="B1023" s="24" t="s">
        <v>1330</v>
      </c>
      <c r="C1023" s="110">
        <v>165</v>
      </c>
      <c r="D1023" s="27">
        <v>972</v>
      </c>
    </row>
    <row r="1024" spans="1:4" ht="16.5">
      <c r="A1024" s="21" t="s">
        <v>1637</v>
      </c>
      <c r="B1024" s="22" t="s">
        <v>1332</v>
      </c>
      <c r="C1024" s="139">
        <v>168</v>
      </c>
      <c r="D1024" s="34">
        <v>981</v>
      </c>
    </row>
    <row r="1025" spans="1:4" ht="16.5">
      <c r="A1025" s="20" t="s">
        <v>1638</v>
      </c>
      <c r="B1025" s="24" t="s">
        <v>1639</v>
      </c>
      <c r="C1025" s="110">
        <v>168</v>
      </c>
      <c r="D1025" s="27">
        <v>981</v>
      </c>
    </row>
    <row r="1026" spans="1:4" ht="16.5">
      <c r="A1026" s="26"/>
      <c r="B1026" s="16" t="s">
        <v>1640</v>
      </c>
      <c r="C1026" s="178"/>
      <c r="D1026" s="25"/>
    </row>
    <row r="1027" spans="1:4" ht="16.5">
      <c r="A1027" s="21" t="s">
        <v>1641</v>
      </c>
      <c r="B1027" s="22" t="s">
        <v>1337</v>
      </c>
      <c r="C1027" s="139">
        <v>110</v>
      </c>
      <c r="D1027" s="34">
        <v>587</v>
      </c>
    </row>
    <row r="1028" spans="1:4" ht="16.5">
      <c r="A1028" s="20" t="s">
        <v>1642</v>
      </c>
      <c r="B1028" s="24" t="s">
        <v>1339</v>
      </c>
      <c r="C1028" s="110">
        <v>115</v>
      </c>
      <c r="D1028" s="27">
        <v>734</v>
      </c>
    </row>
    <row r="1029" spans="1:4" ht="16.5">
      <c r="A1029" s="21" t="s">
        <v>1643</v>
      </c>
      <c r="B1029" s="22" t="s">
        <v>1341</v>
      </c>
      <c r="C1029" s="139">
        <v>122</v>
      </c>
      <c r="D1029" s="34">
        <v>692</v>
      </c>
    </row>
    <row r="1030" spans="1:4" ht="16.5">
      <c r="A1030" s="20" t="s">
        <v>1644</v>
      </c>
      <c r="B1030" s="24" t="s">
        <v>1343</v>
      </c>
      <c r="C1030" s="110">
        <v>125</v>
      </c>
      <c r="D1030" s="27">
        <v>708</v>
      </c>
    </row>
    <row r="1031" spans="1:4" ht="16.5">
      <c r="A1031" s="21" t="s">
        <v>1645</v>
      </c>
      <c r="B1031" s="22" t="s">
        <v>1345</v>
      </c>
      <c r="C1031" s="139">
        <v>125</v>
      </c>
      <c r="D1031" s="34">
        <v>708</v>
      </c>
    </row>
    <row r="1032" spans="1:4" ht="16.5">
      <c r="A1032" s="20" t="s">
        <v>1646</v>
      </c>
      <c r="B1032" s="24" t="s">
        <v>1357</v>
      </c>
      <c r="C1032" s="110">
        <v>110</v>
      </c>
      <c r="D1032" s="27">
        <v>587</v>
      </c>
    </row>
    <row r="1033" spans="1:4" ht="16.5">
      <c r="A1033" s="21" t="s">
        <v>1647</v>
      </c>
      <c r="B1033" s="22" t="s">
        <v>1359</v>
      </c>
      <c r="C1033" s="139">
        <v>115</v>
      </c>
      <c r="D1033" s="34">
        <v>734</v>
      </c>
    </row>
    <row r="1034" spans="1:4" ht="16.5">
      <c r="A1034" s="20" t="s">
        <v>1648</v>
      </c>
      <c r="B1034" s="24" t="s">
        <v>1361</v>
      </c>
      <c r="C1034" s="110">
        <v>122</v>
      </c>
      <c r="D1034" s="27">
        <v>692</v>
      </c>
    </row>
    <row r="1035" spans="1:4" ht="16.5">
      <c r="A1035" s="21" t="s">
        <v>1649</v>
      </c>
      <c r="B1035" s="22" t="s">
        <v>1363</v>
      </c>
      <c r="C1035" s="139">
        <v>125</v>
      </c>
      <c r="D1035" s="34">
        <v>708</v>
      </c>
    </row>
    <row r="1036" spans="1:4" ht="16.5">
      <c r="A1036" s="20" t="s">
        <v>1650</v>
      </c>
      <c r="B1036" s="24" t="s">
        <v>1365</v>
      </c>
      <c r="C1036" s="110">
        <v>125</v>
      </c>
      <c r="D1036" s="27">
        <v>708</v>
      </c>
    </row>
    <row r="1037" spans="1:4" ht="16.5">
      <c r="A1037" s="20"/>
      <c r="B1037" s="16" t="s">
        <v>1651</v>
      </c>
      <c r="C1037" s="178"/>
      <c r="D1037" s="25"/>
    </row>
    <row r="1038" spans="1:4" ht="16.5">
      <c r="A1038" s="21" t="s">
        <v>1652</v>
      </c>
      <c r="B1038" s="22" t="s">
        <v>1368</v>
      </c>
      <c r="C1038" s="139">
        <v>133</v>
      </c>
      <c r="D1038" s="34">
        <v>757</v>
      </c>
    </row>
    <row r="1039" spans="1:4" s="100" customFormat="1" ht="16.5">
      <c r="A1039" s="20" t="s">
        <v>1653</v>
      </c>
      <c r="B1039" s="24" t="s">
        <v>1370</v>
      </c>
      <c r="C1039" s="110">
        <v>160</v>
      </c>
      <c r="D1039" s="27">
        <v>952</v>
      </c>
    </row>
    <row r="1040" spans="1:4" s="100" customFormat="1" ht="16.5">
      <c r="A1040" s="21" t="s">
        <v>1654</v>
      </c>
      <c r="B1040" s="22" t="s">
        <v>1372</v>
      </c>
      <c r="C1040" s="139">
        <v>152</v>
      </c>
      <c r="D1040" s="34">
        <v>722</v>
      </c>
    </row>
    <row r="1041" spans="1:4" s="100" customFormat="1" ht="16.5">
      <c r="A1041" s="20" t="s">
        <v>1655</v>
      </c>
      <c r="B1041" s="24" t="s">
        <v>1374</v>
      </c>
      <c r="C1041" s="110">
        <v>154</v>
      </c>
      <c r="D1041" s="27">
        <v>917</v>
      </c>
    </row>
    <row r="1042" spans="1:4" s="100" customFormat="1" ht="16.5">
      <c r="A1042" s="21" t="s">
        <v>1656</v>
      </c>
      <c r="B1042" s="22" t="s">
        <v>1376</v>
      </c>
      <c r="C1042" s="139">
        <v>154</v>
      </c>
      <c r="D1042" s="34">
        <v>917</v>
      </c>
    </row>
    <row r="1043" spans="1:4" s="100" customFormat="1" ht="16.5">
      <c r="A1043" s="20" t="s">
        <v>1657</v>
      </c>
      <c r="B1043" s="24" t="s">
        <v>1388</v>
      </c>
      <c r="C1043" s="110">
        <v>133</v>
      </c>
      <c r="D1043" s="27">
        <v>757</v>
      </c>
    </row>
    <row r="1044" spans="1:4" s="100" customFormat="1" ht="16.5">
      <c r="A1044" s="21" t="s">
        <v>1658</v>
      </c>
      <c r="B1044" s="22" t="s">
        <v>1390</v>
      </c>
      <c r="C1044" s="139">
        <v>160</v>
      </c>
      <c r="D1044" s="34">
        <v>952</v>
      </c>
    </row>
    <row r="1045" spans="1:4" s="100" customFormat="1" ht="16.5">
      <c r="A1045" s="20" t="s">
        <v>1659</v>
      </c>
      <c r="B1045" s="24" t="s">
        <v>1392</v>
      </c>
      <c r="C1045" s="110">
        <v>152</v>
      </c>
      <c r="D1045" s="27">
        <v>722</v>
      </c>
    </row>
    <row r="1046" spans="1:4" s="100" customFormat="1" ht="16.5">
      <c r="A1046" s="21" t="s">
        <v>1660</v>
      </c>
      <c r="B1046" s="22" t="s">
        <v>1394</v>
      </c>
      <c r="C1046" s="139">
        <v>154</v>
      </c>
      <c r="D1046" s="34">
        <v>917</v>
      </c>
    </row>
    <row r="1047" spans="1:4" s="100" customFormat="1" ht="16.5">
      <c r="A1047" s="20" t="s">
        <v>1661</v>
      </c>
      <c r="B1047" s="24" t="s">
        <v>1396</v>
      </c>
      <c r="C1047" s="110">
        <v>154</v>
      </c>
      <c r="D1047" s="27">
        <v>917</v>
      </c>
    </row>
    <row r="1048" spans="1:4" s="100" customFormat="1" ht="16.5">
      <c r="A1048" s="26"/>
      <c r="B1048" s="18"/>
      <c r="C1048" s="178"/>
      <c r="D1048" s="219"/>
    </row>
    <row r="1049" spans="1:4" s="100" customFormat="1" ht="16.5">
      <c r="A1049" s="16" t="s">
        <v>5404</v>
      </c>
      <c r="B1049" s="17" t="s">
        <v>1662</v>
      </c>
      <c r="C1049" s="177"/>
      <c r="D1049" s="205"/>
    </row>
    <row r="1050" spans="1:4" s="100" customFormat="1" ht="16.5">
      <c r="A1050" s="18" t="s">
        <v>8</v>
      </c>
      <c r="B1050" s="18" t="s">
        <v>9</v>
      </c>
      <c r="C1050" s="178" t="s">
        <v>10</v>
      </c>
      <c r="D1050" s="19" t="s">
        <v>5798</v>
      </c>
    </row>
    <row r="1051" spans="1:4" ht="16.5">
      <c r="A1051" s="26"/>
      <c r="B1051" s="16" t="s">
        <v>1663</v>
      </c>
      <c r="C1051" s="178"/>
      <c r="D1051" s="25"/>
    </row>
    <row r="1052" spans="1:4" ht="16.5">
      <c r="A1052" s="21" t="s">
        <v>1664</v>
      </c>
      <c r="B1052" s="22" t="s">
        <v>1423</v>
      </c>
      <c r="C1052" s="139">
        <v>121</v>
      </c>
      <c r="D1052" s="34">
        <v>583</v>
      </c>
    </row>
    <row r="1053" spans="1:4" ht="16.5">
      <c r="A1053" s="20" t="s">
        <v>1665</v>
      </c>
      <c r="B1053" s="24" t="s">
        <v>1425</v>
      </c>
      <c r="C1053" s="110">
        <v>152</v>
      </c>
      <c r="D1053" s="27">
        <v>728</v>
      </c>
    </row>
    <row r="1054" spans="1:4" ht="16.5">
      <c r="A1054" s="21" t="s">
        <v>1666</v>
      </c>
      <c r="B1054" s="22" t="s">
        <v>1427</v>
      </c>
      <c r="C1054" s="139">
        <v>132</v>
      </c>
      <c r="D1054" s="34">
        <v>704</v>
      </c>
    </row>
    <row r="1055" spans="1:4" ht="16.5">
      <c r="A1055" s="20" t="s">
        <v>1667</v>
      </c>
      <c r="B1055" s="24" t="s">
        <v>1429</v>
      </c>
      <c r="C1055" s="110">
        <v>134</v>
      </c>
      <c r="D1055" s="27">
        <v>702</v>
      </c>
    </row>
    <row r="1056" spans="1:4" ht="16.5">
      <c r="A1056" s="21" t="s">
        <v>1668</v>
      </c>
      <c r="B1056" s="22" t="s">
        <v>1431</v>
      </c>
      <c r="C1056" s="139">
        <v>134</v>
      </c>
      <c r="D1056" s="34">
        <v>702</v>
      </c>
    </row>
    <row r="1057" spans="1:4" ht="16.5">
      <c r="A1057" s="20" t="s">
        <v>1669</v>
      </c>
      <c r="B1057" s="24" t="s">
        <v>1443</v>
      </c>
      <c r="C1057" s="110">
        <v>121</v>
      </c>
      <c r="D1057" s="27">
        <v>583</v>
      </c>
    </row>
    <row r="1058" spans="1:4" ht="16.5">
      <c r="A1058" s="21" t="s">
        <v>1670</v>
      </c>
      <c r="B1058" s="22" t="s">
        <v>1445</v>
      </c>
      <c r="C1058" s="139">
        <v>152</v>
      </c>
      <c r="D1058" s="34">
        <v>728</v>
      </c>
    </row>
    <row r="1059" spans="1:4" ht="16.5">
      <c r="A1059" s="20" t="s">
        <v>1671</v>
      </c>
      <c r="B1059" s="24" t="s">
        <v>1447</v>
      </c>
      <c r="C1059" s="110">
        <v>132</v>
      </c>
      <c r="D1059" s="27">
        <v>704</v>
      </c>
    </row>
    <row r="1060" spans="1:4" ht="16.5">
      <c r="A1060" s="21" t="s">
        <v>1672</v>
      </c>
      <c r="B1060" s="22" t="s">
        <v>1449</v>
      </c>
      <c r="C1060" s="139">
        <v>134</v>
      </c>
      <c r="D1060" s="34">
        <v>702</v>
      </c>
    </row>
    <row r="1061" spans="1:4" ht="16.5">
      <c r="A1061" s="20" t="s">
        <v>1673</v>
      </c>
      <c r="B1061" s="24" t="s">
        <v>1451</v>
      </c>
      <c r="C1061" s="110">
        <v>134</v>
      </c>
      <c r="D1061" s="27">
        <v>702</v>
      </c>
    </row>
    <row r="1062" spans="1:4" ht="16.5">
      <c r="A1062" s="20"/>
      <c r="B1062" s="16" t="s">
        <v>1674</v>
      </c>
      <c r="C1062" s="178"/>
      <c r="D1062" s="25"/>
    </row>
    <row r="1063" spans="1:4" ht="16.5">
      <c r="A1063" s="21" t="s">
        <v>1675</v>
      </c>
      <c r="B1063" s="22" t="s">
        <v>1454</v>
      </c>
      <c r="C1063" s="139">
        <v>143</v>
      </c>
      <c r="D1063" s="34">
        <v>705</v>
      </c>
    </row>
    <row r="1064" spans="1:4" ht="16.5">
      <c r="A1064" s="20" t="s">
        <v>1676</v>
      </c>
      <c r="B1064" s="24" t="s">
        <v>1456</v>
      </c>
      <c r="C1064" s="110">
        <v>166</v>
      </c>
      <c r="D1064" s="27">
        <v>881</v>
      </c>
    </row>
    <row r="1065" spans="1:4" ht="16.5">
      <c r="A1065" s="21" t="s">
        <v>1677</v>
      </c>
      <c r="B1065" s="22" t="s">
        <v>1458</v>
      </c>
      <c r="C1065" s="139">
        <v>159</v>
      </c>
      <c r="D1065" s="34">
        <v>834</v>
      </c>
    </row>
    <row r="1066" spans="1:4" ht="16.5">
      <c r="A1066" s="20" t="s">
        <v>1678</v>
      </c>
      <c r="B1066" s="24" t="s">
        <v>1460</v>
      </c>
      <c r="C1066" s="110">
        <v>162</v>
      </c>
      <c r="D1066" s="27">
        <v>841</v>
      </c>
    </row>
    <row r="1067" spans="1:4" ht="16.5">
      <c r="A1067" s="21" t="s">
        <v>1679</v>
      </c>
      <c r="B1067" s="22" t="s">
        <v>1462</v>
      </c>
      <c r="C1067" s="139">
        <v>162</v>
      </c>
      <c r="D1067" s="34">
        <v>841</v>
      </c>
    </row>
    <row r="1068" spans="1:4" ht="16.5">
      <c r="A1068" s="20" t="s">
        <v>1680</v>
      </c>
      <c r="B1068" s="24" t="s">
        <v>1474</v>
      </c>
      <c r="C1068" s="110">
        <v>143</v>
      </c>
      <c r="D1068" s="27">
        <v>705</v>
      </c>
    </row>
    <row r="1069" spans="1:4" ht="16.5">
      <c r="A1069" s="21" t="s">
        <v>1681</v>
      </c>
      <c r="B1069" s="22" t="s">
        <v>1476</v>
      </c>
      <c r="C1069" s="139">
        <v>166</v>
      </c>
      <c r="D1069" s="34">
        <v>881</v>
      </c>
    </row>
    <row r="1070" spans="1:4" ht="16.5">
      <c r="A1070" s="20" t="s">
        <v>1682</v>
      </c>
      <c r="B1070" s="24" t="s">
        <v>1478</v>
      </c>
      <c r="C1070" s="110">
        <v>159</v>
      </c>
      <c r="D1070" s="27">
        <v>834</v>
      </c>
    </row>
    <row r="1071" spans="1:4" ht="16.5">
      <c r="A1071" s="21" t="s">
        <v>1683</v>
      </c>
      <c r="B1071" s="22" t="s">
        <v>1480</v>
      </c>
      <c r="C1071" s="139">
        <v>162</v>
      </c>
      <c r="D1071" s="34">
        <v>841</v>
      </c>
    </row>
    <row r="1072" spans="1:4" ht="16.5">
      <c r="A1072" s="20" t="s">
        <v>1684</v>
      </c>
      <c r="B1072" s="24" t="s">
        <v>1482</v>
      </c>
      <c r="C1072" s="110">
        <v>162</v>
      </c>
      <c r="D1072" s="27">
        <v>841</v>
      </c>
    </row>
    <row r="1073" spans="1:4" ht="16.5">
      <c r="A1073" s="26"/>
      <c r="B1073" s="16" t="s">
        <v>1685</v>
      </c>
      <c r="C1073" s="178"/>
      <c r="D1073" s="25"/>
    </row>
    <row r="1074" spans="1:4" ht="16.5">
      <c r="A1074" s="21" t="s">
        <v>1686</v>
      </c>
      <c r="B1074" s="22" t="s">
        <v>1485</v>
      </c>
      <c r="C1074" s="139">
        <v>104</v>
      </c>
      <c r="D1074" s="34">
        <v>506</v>
      </c>
    </row>
    <row r="1075" spans="1:4" ht="16.5">
      <c r="A1075" s="20" t="s">
        <v>1687</v>
      </c>
      <c r="B1075" s="24" t="s">
        <v>1487</v>
      </c>
      <c r="C1075" s="110">
        <v>127</v>
      </c>
      <c r="D1075" s="27">
        <v>666</v>
      </c>
    </row>
    <row r="1076" spans="1:4" ht="16.5">
      <c r="A1076" s="21" t="s">
        <v>1688</v>
      </c>
      <c r="B1076" s="22" t="s">
        <v>1489</v>
      </c>
      <c r="C1076" s="139">
        <v>117</v>
      </c>
      <c r="D1076" s="34">
        <v>621</v>
      </c>
    </row>
    <row r="1077" spans="1:4" ht="16.5">
      <c r="A1077" s="20" t="s">
        <v>1689</v>
      </c>
      <c r="B1077" s="24" t="s">
        <v>1491</v>
      </c>
      <c r="C1077" s="110">
        <v>119</v>
      </c>
      <c r="D1077" s="27">
        <v>636</v>
      </c>
    </row>
    <row r="1078" spans="1:4" ht="16.5">
      <c r="A1078" s="21" t="s">
        <v>1690</v>
      </c>
      <c r="B1078" s="22" t="s">
        <v>1493</v>
      </c>
      <c r="C1078" s="139">
        <v>119</v>
      </c>
      <c r="D1078" s="34">
        <v>636</v>
      </c>
    </row>
    <row r="1079" spans="1:4" ht="16.5">
      <c r="A1079" s="20" t="s">
        <v>1691</v>
      </c>
      <c r="B1079" s="24" t="s">
        <v>1505</v>
      </c>
      <c r="C1079" s="110">
        <v>104</v>
      </c>
      <c r="D1079" s="27">
        <v>506</v>
      </c>
    </row>
    <row r="1080" spans="1:4" ht="16.5">
      <c r="A1080" s="21" t="s">
        <v>1692</v>
      </c>
      <c r="B1080" s="22" t="s">
        <v>1507</v>
      </c>
      <c r="C1080" s="139">
        <v>127</v>
      </c>
      <c r="D1080" s="34">
        <v>666</v>
      </c>
    </row>
    <row r="1081" spans="1:4" ht="16.5">
      <c r="A1081" s="20" t="s">
        <v>1693</v>
      </c>
      <c r="B1081" s="24" t="s">
        <v>1509</v>
      </c>
      <c r="C1081" s="110">
        <v>117</v>
      </c>
      <c r="D1081" s="27">
        <v>621</v>
      </c>
    </row>
    <row r="1082" spans="1:4" ht="16.5">
      <c r="A1082" s="21" t="s">
        <v>1694</v>
      </c>
      <c r="B1082" s="22" t="s">
        <v>1511</v>
      </c>
      <c r="C1082" s="139">
        <v>119</v>
      </c>
      <c r="D1082" s="34">
        <v>636</v>
      </c>
    </row>
    <row r="1083" spans="1:4" ht="16.5">
      <c r="A1083" s="20" t="s">
        <v>1695</v>
      </c>
      <c r="B1083" s="24" t="s">
        <v>1513</v>
      </c>
      <c r="C1083" s="110">
        <v>119</v>
      </c>
      <c r="D1083" s="27">
        <v>636</v>
      </c>
    </row>
    <row r="1084" spans="1:4" ht="16.5">
      <c r="A1084" s="20"/>
      <c r="B1084" s="16" t="s">
        <v>1696</v>
      </c>
      <c r="C1084" s="178"/>
      <c r="D1084" s="25"/>
    </row>
    <row r="1085" spans="1:4" ht="16.5">
      <c r="A1085" s="21" t="s">
        <v>1697</v>
      </c>
      <c r="B1085" s="22" t="s">
        <v>1516</v>
      </c>
      <c r="C1085" s="139">
        <v>128</v>
      </c>
      <c r="D1085" s="34">
        <v>622</v>
      </c>
    </row>
    <row r="1086" spans="1:4" ht="16.5">
      <c r="A1086" s="20" t="s">
        <v>1698</v>
      </c>
      <c r="B1086" s="24" t="s">
        <v>1518</v>
      </c>
      <c r="C1086" s="110">
        <v>148</v>
      </c>
      <c r="D1086" s="27">
        <v>817</v>
      </c>
    </row>
    <row r="1087" spans="1:4" ht="16.5">
      <c r="A1087" s="21" t="s">
        <v>1699</v>
      </c>
      <c r="B1087" s="22" t="s">
        <v>1520</v>
      </c>
      <c r="C1087" s="139">
        <v>147</v>
      </c>
      <c r="D1087" s="34">
        <v>766</v>
      </c>
    </row>
    <row r="1088" spans="1:4" ht="16.5">
      <c r="A1088" s="20" t="s">
        <v>1700</v>
      </c>
      <c r="B1088" s="24" t="s">
        <v>1522</v>
      </c>
      <c r="C1088" s="110">
        <v>148</v>
      </c>
      <c r="D1088" s="27">
        <v>776</v>
      </c>
    </row>
    <row r="1089" spans="1:4" ht="16.5">
      <c r="A1089" s="21" t="s">
        <v>1701</v>
      </c>
      <c r="B1089" s="22" t="s">
        <v>1524</v>
      </c>
      <c r="C1089" s="139">
        <v>148</v>
      </c>
      <c r="D1089" s="34">
        <v>776</v>
      </c>
    </row>
    <row r="1090" spans="1:4" ht="16.5">
      <c r="A1090" s="20" t="s">
        <v>1702</v>
      </c>
      <c r="B1090" s="24" t="s">
        <v>1536</v>
      </c>
      <c r="C1090" s="110">
        <v>128</v>
      </c>
      <c r="D1090" s="27">
        <v>622</v>
      </c>
    </row>
    <row r="1091" spans="1:4" ht="16.5">
      <c r="A1091" s="21" t="s">
        <v>1703</v>
      </c>
      <c r="B1091" s="22" t="s">
        <v>1538</v>
      </c>
      <c r="C1091" s="139">
        <v>148</v>
      </c>
      <c r="D1091" s="34">
        <v>817</v>
      </c>
    </row>
    <row r="1092" spans="1:4" ht="16.5">
      <c r="A1092" s="20" t="s">
        <v>1704</v>
      </c>
      <c r="B1092" s="24" t="s">
        <v>1540</v>
      </c>
      <c r="C1092" s="110">
        <v>147</v>
      </c>
      <c r="D1092" s="27">
        <v>766</v>
      </c>
    </row>
    <row r="1093" spans="1:4" ht="16.5">
      <c r="A1093" s="21" t="s">
        <v>1705</v>
      </c>
      <c r="B1093" s="22" t="s">
        <v>1542</v>
      </c>
      <c r="C1093" s="139">
        <v>148</v>
      </c>
      <c r="D1093" s="34">
        <v>776</v>
      </c>
    </row>
    <row r="1094" spans="1:4" ht="16.5">
      <c r="A1094" s="20" t="s">
        <v>1706</v>
      </c>
      <c r="B1094" s="24" t="s">
        <v>1544</v>
      </c>
      <c r="C1094" s="110">
        <v>148</v>
      </c>
      <c r="D1094" s="27">
        <v>776</v>
      </c>
    </row>
    <row r="1095" spans="1:4" ht="16.5">
      <c r="A1095" s="26"/>
      <c r="B1095" s="18"/>
      <c r="C1095" s="178"/>
      <c r="D1095" s="219"/>
    </row>
    <row r="1096" spans="1:4" ht="16.5">
      <c r="A1096" s="16" t="s">
        <v>5405</v>
      </c>
      <c r="B1096" s="17" t="s">
        <v>1707</v>
      </c>
      <c r="C1096" s="177"/>
      <c r="D1096" s="205"/>
    </row>
    <row r="1097" spans="1:4" ht="16.5">
      <c r="A1097" s="18" t="s">
        <v>8</v>
      </c>
      <c r="B1097" s="18" t="s">
        <v>9</v>
      </c>
      <c r="C1097" s="178" t="s">
        <v>10</v>
      </c>
      <c r="D1097" s="19" t="s">
        <v>5798</v>
      </c>
    </row>
    <row r="1098" spans="1:4" ht="16.5">
      <c r="A1098" s="26"/>
      <c r="B1098" s="16" t="s">
        <v>1708</v>
      </c>
      <c r="C1098" s="178"/>
      <c r="D1098" s="25"/>
    </row>
    <row r="1099" spans="1:4" ht="16.5">
      <c r="A1099" s="21" t="s">
        <v>1709</v>
      </c>
      <c r="B1099" s="22" t="s">
        <v>1710</v>
      </c>
      <c r="C1099" s="139">
        <v>126</v>
      </c>
      <c r="D1099" s="34">
        <v>554</v>
      </c>
    </row>
    <row r="1100" spans="1:4" ht="16.5">
      <c r="A1100" s="20" t="s">
        <v>1711</v>
      </c>
      <c r="B1100" s="24" t="s">
        <v>1712</v>
      </c>
      <c r="C1100" s="110">
        <v>130</v>
      </c>
      <c r="D1100" s="27">
        <v>579</v>
      </c>
    </row>
    <row r="1101" spans="1:4" ht="16.5">
      <c r="A1101" s="21" t="s">
        <v>1713</v>
      </c>
      <c r="B1101" s="22" t="s">
        <v>1714</v>
      </c>
      <c r="C1101" s="139">
        <v>150</v>
      </c>
      <c r="D1101" s="34">
        <v>586</v>
      </c>
    </row>
    <row r="1102" spans="1:4" ht="16.5">
      <c r="A1102" s="20" t="s">
        <v>1715</v>
      </c>
      <c r="B1102" s="24" t="s">
        <v>1716</v>
      </c>
      <c r="C1102" s="110">
        <v>136</v>
      </c>
      <c r="D1102" s="27">
        <v>612</v>
      </c>
    </row>
    <row r="1103" spans="1:4" ht="16.5">
      <c r="A1103" s="21" t="s">
        <v>1717</v>
      </c>
      <c r="B1103" s="22" t="s">
        <v>1718</v>
      </c>
      <c r="C1103" s="139">
        <v>131</v>
      </c>
      <c r="D1103" s="34">
        <v>573</v>
      </c>
    </row>
    <row r="1104" spans="1:4" ht="16.5">
      <c r="A1104" s="20" t="s">
        <v>1719</v>
      </c>
      <c r="B1104" s="24" t="s">
        <v>1720</v>
      </c>
      <c r="C1104" s="110">
        <v>126</v>
      </c>
      <c r="D1104" s="27">
        <v>598</v>
      </c>
    </row>
    <row r="1105" spans="1:4" ht="16.5">
      <c r="A1105" s="21" t="s">
        <v>1721</v>
      </c>
      <c r="B1105" s="22" t="s">
        <v>1722</v>
      </c>
      <c r="C1105" s="139">
        <v>160</v>
      </c>
      <c r="D1105" s="34">
        <v>602</v>
      </c>
    </row>
    <row r="1106" spans="1:4" ht="16.5">
      <c r="A1106" s="20" t="s">
        <v>1723</v>
      </c>
      <c r="B1106" s="24" t="s">
        <v>1724</v>
      </c>
      <c r="C1106" s="110">
        <v>168</v>
      </c>
      <c r="D1106" s="27">
        <v>630</v>
      </c>
    </row>
    <row r="1107" spans="1:4" ht="16.5">
      <c r="A1107" s="20"/>
      <c r="B1107" s="16" t="s">
        <v>1725</v>
      </c>
      <c r="C1107" s="178"/>
      <c r="D1107" s="25"/>
    </row>
    <row r="1108" spans="1:4" ht="16.5">
      <c r="A1108" s="21" t="s">
        <v>1726</v>
      </c>
      <c r="B1108" s="22" t="s">
        <v>1727</v>
      </c>
      <c r="C1108" s="139">
        <v>145</v>
      </c>
      <c r="D1108" s="34">
        <v>643</v>
      </c>
    </row>
    <row r="1109" spans="1:4" ht="16.5">
      <c r="A1109" s="20" t="s">
        <v>1728</v>
      </c>
      <c r="B1109" s="24" t="s">
        <v>1729</v>
      </c>
      <c r="C1109" s="110">
        <v>130</v>
      </c>
      <c r="D1109" s="27">
        <v>669</v>
      </c>
    </row>
    <row r="1110" spans="1:4" ht="16.5">
      <c r="A1110" s="21" t="s">
        <v>1730</v>
      </c>
      <c r="B1110" s="22" t="s">
        <v>1731</v>
      </c>
      <c r="C1110" s="139">
        <v>166</v>
      </c>
      <c r="D1110" s="34">
        <v>672</v>
      </c>
    </row>
    <row r="1111" spans="1:4" ht="16.5">
      <c r="A1111" s="20" t="s">
        <v>1732</v>
      </c>
      <c r="B1111" s="24" t="s">
        <v>1733</v>
      </c>
      <c r="C1111" s="110">
        <v>172</v>
      </c>
      <c r="D1111" s="27">
        <v>699</v>
      </c>
    </row>
    <row r="1112" spans="1:4" ht="16.5">
      <c r="A1112" s="21" t="s">
        <v>1734</v>
      </c>
      <c r="B1112" s="22" t="s">
        <v>1735</v>
      </c>
      <c r="C1112" s="139">
        <v>150</v>
      </c>
      <c r="D1112" s="34">
        <v>660</v>
      </c>
    </row>
    <row r="1113" spans="1:4" ht="16.5">
      <c r="A1113" s="20" t="s">
        <v>1736</v>
      </c>
      <c r="B1113" s="24" t="s">
        <v>1737</v>
      </c>
      <c r="C1113" s="110">
        <v>146</v>
      </c>
      <c r="D1113" s="27">
        <v>687</v>
      </c>
    </row>
    <row r="1114" spans="1:4" ht="16.5">
      <c r="A1114" s="21" t="s">
        <v>1738</v>
      </c>
      <c r="B1114" s="22" t="s">
        <v>1739</v>
      </c>
      <c r="C1114" s="139">
        <v>166</v>
      </c>
      <c r="D1114" s="34">
        <v>691</v>
      </c>
    </row>
    <row r="1115" spans="1:4" ht="16.5">
      <c r="A1115" s="20" t="s">
        <v>1740</v>
      </c>
      <c r="B1115" s="24" t="s">
        <v>1741</v>
      </c>
      <c r="C1115" s="110">
        <v>180</v>
      </c>
      <c r="D1115" s="27">
        <v>719</v>
      </c>
    </row>
    <row r="1116" spans="1:4" ht="16.5">
      <c r="A1116" s="26"/>
      <c r="B1116" s="18"/>
      <c r="C1116" s="178"/>
      <c r="D1116" s="25"/>
    </row>
    <row r="1117" spans="1:4" ht="16.5">
      <c r="A1117" s="16" t="s">
        <v>5405</v>
      </c>
      <c r="B1117" s="17" t="s">
        <v>1742</v>
      </c>
      <c r="C1117" s="177"/>
      <c r="D1117" s="205"/>
    </row>
    <row r="1118" spans="1:4" ht="16.5">
      <c r="A1118" s="18" t="s">
        <v>8</v>
      </c>
      <c r="B1118" s="18" t="s">
        <v>9</v>
      </c>
      <c r="C1118" s="178" t="s">
        <v>10</v>
      </c>
      <c r="D1118" s="19" t="s">
        <v>5798</v>
      </c>
    </row>
    <row r="1119" spans="1:4" ht="16.5">
      <c r="A1119" s="26"/>
      <c r="B1119" s="16" t="s">
        <v>1743</v>
      </c>
      <c r="C1119" s="178"/>
      <c r="D1119" s="25"/>
    </row>
    <row r="1120" spans="1:4" ht="16.5">
      <c r="A1120" s="21" t="s">
        <v>1744</v>
      </c>
      <c r="B1120" s="22" t="s">
        <v>1745</v>
      </c>
      <c r="C1120" s="139">
        <v>210</v>
      </c>
      <c r="D1120" s="34">
        <v>830</v>
      </c>
    </row>
    <row r="1121" spans="1:4" ht="16.5">
      <c r="A1121" s="20" t="s">
        <v>1746</v>
      </c>
      <c r="B1121" s="24" t="s">
        <v>1747</v>
      </c>
      <c r="C1121" s="110">
        <v>210</v>
      </c>
      <c r="D1121" s="27">
        <v>863</v>
      </c>
    </row>
    <row r="1122" spans="1:4" ht="16.5">
      <c r="A1122" s="21" t="s">
        <v>1748</v>
      </c>
      <c r="B1122" s="22" t="s">
        <v>1749</v>
      </c>
      <c r="C1122" s="139">
        <v>254</v>
      </c>
      <c r="D1122" s="34">
        <v>1019</v>
      </c>
    </row>
    <row r="1123" spans="1:4" ht="16.5">
      <c r="A1123" s="20" t="s">
        <v>1750</v>
      </c>
      <c r="B1123" s="24" t="s">
        <v>1751</v>
      </c>
      <c r="C1123" s="110">
        <v>260</v>
      </c>
      <c r="D1123" s="27">
        <v>1072</v>
      </c>
    </row>
    <row r="1124" spans="1:4" ht="16.5">
      <c r="A1124" s="21" t="s">
        <v>1752</v>
      </c>
      <c r="B1124" s="22" t="s">
        <v>1753</v>
      </c>
      <c r="C1124" s="139">
        <v>210</v>
      </c>
      <c r="D1124" s="34">
        <v>861</v>
      </c>
    </row>
    <row r="1125" spans="1:4" ht="16.5">
      <c r="A1125" s="20" t="s">
        <v>1754</v>
      </c>
      <c r="B1125" s="24" t="s">
        <v>1755</v>
      </c>
      <c r="C1125" s="110">
        <v>210</v>
      </c>
      <c r="D1125" s="27">
        <v>900</v>
      </c>
    </row>
    <row r="1126" spans="1:4" ht="16.5">
      <c r="A1126" s="21" t="s">
        <v>1756</v>
      </c>
      <c r="B1126" s="22" t="s">
        <v>1757</v>
      </c>
      <c r="C1126" s="139">
        <v>254</v>
      </c>
      <c r="D1126" s="34">
        <v>1057</v>
      </c>
    </row>
    <row r="1127" spans="1:4" ht="16.5">
      <c r="A1127" s="20" t="s">
        <v>1758</v>
      </c>
      <c r="B1127" s="24" t="s">
        <v>1759</v>
      </c>
      <c r="C1127" s="110">
        <v>260</v>
      </c>
      <c r="D1127" s="27">
        <v>1109</v>
      </c>
    </row>
    <row r="1128" spans="1:4" ht="16.5">
      <c r="A1128" s="20"/>
      <c r="B1128" s="16" t="s">
        <v>1760</v>
      </c>
      <c r="C1128" s="178"/>
      <c r="D1128" s="25"/>
    </row>
    <row r="1129" spans="1:4" ht="16.5">
      <c r="A1129" s="21" t="s">
        <v>1761</v>
      </c>
      <c r="B1129" s="22" t="s">
        <v>1762</v>
      </c>
      <c r="C1129" s="139">
        <v>256</v>
      </c>
      <c r="D1129" s="34">
        <v>932</v>
      </c>
    </row>
    <row r="1130" spans="1:4" ht="16.5">
      <c r="A1130" s="20" t="s">
        <v>1763</v>
      </c>
      <c r="B1130" s="24" t="s">
        <v>1764</v>
      </c>
      <c r="C1130" s="110">
        <v>262</v>
      </c>
      <c r="D1130" s="27">
        <v>994</v>
      </c>
    </row>
    <row r="1131" spans="1:4" ht="16.5">
      <c r="A1131" s="21" t="s">
        <v>1765</v>
      </c>
      <c r="B1131" s="22" t="s">
        <v>1766</v>
      </c>
      <c r="C1131" s="139">
        <v>280</v>
      </c>
      <c r="D1131" s="34">
        <v>1123</v>
      </c>
    </row>
    <row r="1132" spans="1:4" ht="16.5">
      <c r="A1132" s="20" t="s">
        <v>1767</v>
      </c>
      <c r="B1132" s="24" t="s">
        <v>1768</v>
      </c>
      <c r="C1132" s="110">
        <v>292</v>
      </c>
      <c r="D1132" s="27">
        <v>1177</v>
      </c>
    </row>
    <row r="1133" spans="1:4" ht="16.5">
      <c r="A1133" s="21" t="s">
        <v>1769</v>
      </c>
      <c r="B1133" s="22" t="s">
        <v>1770</v>
      </c>
      <c r="C1133" s="139">
        <v>256</v>
      </c>
      <c r="D1133" s="34">
        <v>959</v>
      </c>
    </row>
    <row r="1134" spans="1:4" ht="16.5">
      <c r="A1134" s="20" t="s">
        <v>1771</v>
      </c>
      <c r="B1134" s="24" t="s">
        <v>1772</v>
      </c>
      <c r="C1134" s="110">
        <v>262</v>
      </c>
      <c r="D1134" s="27">
        <v>1005</v>
      </c>
    </row>
    <row r="1135" spans="1:4" ht="16.5">
      <c r="A1135" s="21" t="s">
        <v>1773</v>
      </c>
      <c r="B1135" s="22" t="s">
        <v>1774</v>
      </c>
      <c r="C1135" s="139">
        <v>280</v>
      </c>
      <c r="D1135" s="34">
        <v>1164</v>
      </c>
    </row>
    <row r="1136" spans="1:4" ht="16.5">
      <c r="A1136" s="20" t="s">
        <v>1775</v>
      </c>
      <c r="B1136" s="24" t="s">
        <v>1776</v>
      </c>
      <c r="C1136" s="110">
        <v>292</v>
      </c>
      <c r="D1136" s="27">
        <v>1214</v>
      </c>
    </row>
    <row r="1137" spans="1:4" ht="16.5">
      <c r="A1137" s="26"/>
      <c r="B1137" s="18"/>
      <c r="C1137" s="178"/>
      <c r="D1137" s="25"/>
    </row>
    <row r="1138" spans="1:4" ht="16.5">
      <c r="A1138" s="16" t="s">
        <v>1615</v>
      </c>
      <c r="B1138" s="17" t="s">
        <v>1840</v>
      </c>
      <c r="C1138" s="177"/>
      <c r="D1138" s="205"/>
    </row>
    <row r="1139" spans="1:4" ht="16.5">
      <c r="A1139" s="18" t="s">
        <v>8</v>
      </c>
      <c r="B1139" s="18" t="s">
        <v>9</v>
      </c>
      <c r="C1139" s="178" t="s">
        <v>10</v>
      </c>
      <c r="D1139" s="19" t="s">
        <v>5798</v>
      </c>
    </row>
    <row r="1140" spans="1:4" ht="16.5">
      <c r="A1140" s="26"/>
      <c r="B1140" s="16" t="s">
        <v>1841</v>
      </c>
      <c r="C1140" s="178"/>
      <c r="D1140" s="25"/>
    </row>
    <row r="1141" spans="1:4" ht="16.5">
      <c r="A1141" s="21" t="s">
        <v>1842</v>
      </c>
      <c r="B1141" s="22" t="s">
        <v>1843</v>
      </c>
      <c r="C1141" s="139">
        <v>51</v>
      </c>
      <c r="D1141" s="34">
        <v>402</v>
      </c>
    </row>
    <row r="1142" spans="1:4" ht="16.5">
      <c r="A1142" s="20" t="s">
        <v>1844</v>
      </c>
      <c r="B1142" s="24" t="s">
        <v>1845</v>
      </c>
      <c r="C1142" s="110">
        <v>61</v>
      </c>
      <c r="D1142" s="27">
        <v>414</v>
      </c>
    </row>
    <row r="1143" spans="1:4" ht="16.5">
      <c r="A1143" s="21" t="s">
        <v>1846</v>
      </c>
      <c r="B1143" s="22" t="s">
        <v>1847</v>
      </c>
      <c r="C1143" s="139">
        <v>61</v>
      </c>
      <c r="D1143" s="34">
        <v>424</v>
      </c>
    </row>
    <row r="1144" spans="1:4" ht="16.5">
      <c r="A1144" s="20" t="s">
        <v>1848</v>
      </c>
      <c r="B1144" s="24" t="s">
        <v>1849</v>
      </c>
      <c r="C1144" s="110">
        <v>61</v>
      </c>
      <c r="D1144" s="27">
        <v>424</v>
      </c>
    </row>
    <row r="1145" spans="1:4" ht="16.5">
      <c r="A1145" s="21" t="s">
        <v>1850</v>
      </c>
      <c r="B1145" s="22" t="s">
        <v>1851</v>
      </c>
      <c r="C1145" s="139">
        <v>61</v>
      </c>
      <c r="D1145" s="34">
        <v>424</v>
      </c>
    </row>
    <row r="1146" spans="1:4" ht="16.5">
      <c r="A1146" s="20" t="s">
        <v>1852</v>
      </c>
      <c r="B1146" s="24" t="s">
        <v>1853</v>
      </c>
      <c r="C1146" s="110">
        <v>51</v>
      </c>
      <c r="D1146" s="27">
        <v>402</v>
      </c>
    </row>
    <row r="1147" spans="1:4" ht="16.5">
      <c r="A1147" s="21" t="s">
        <v>1854</v>
      </c>
      <c r="B1147" s="22" t="s">
        <v>1855</v>
      </c>
      <c r="C1147" s="139">
        <v>61</v>
      </c>
      <c r="D1147" s="34">
        <v>414</v>
      </c>
    </row>
    <row r="1148" spans="1:4" ht="16.5">
      <c r="A1148" s="20" t="s">
        <v>1856</v>
      </c>
      <c r="B1148" s="24" t="s">
        <v>1857</v>
      </c>
      <c r="C1148" s="110">
        <v>61</v>
      </c>
      <c r="D1148" s="27">
        <v>424</v>
      </c>
    </row>
    <row r="1149" spans="1:4" ht="16.5">
      <c r="A1149" s="21" t="s">
        <v>1858</v>
      </c>
      <c r="B1149" s="22" t="s">
        <v>1859</v>
      </c>
      <c r="C1149" s="139">
        <v>61</v>
      </c>
      <c r="D1149" s="34">
        <v>424</v>
      </c>
    </row>
    <row r="1150" spans="1:4" ht="16.5">
      <c r="A1150" s="20" t="s">
        <v>1860</v>
      </c>
      <c r="B1150" s="24" t="s">
        <v>1861</v>
      </c>
      <c r="C1150" s="110">
        <v>61</v>
      </c>
      <c r="D1150" s="27">
        <v>424</v>
      </c>
    </row>
    <row r="1151" spans="1:4" ht="16.5">
      <c r="A1151" s="21" t="s">
        <v>1862</v>
      </c>
      <c r="B1151" s="22" t="s">
        <v>1863</v>
      </c>
      <c r="C1151" s="139">
        <v>51</v>
      </c>
      <c r="D1151" s="34">
        <v>402</v>
      </c>
    </row>
    <row r="1152" spans="1:4" ht="16.5">
      <c r="A1152" s="20" t="s">
        <v>1864</v>
      </c>
      <c r="B1152" s="24" t="s">
        <v>1865</v>
      </c>
      <c r="C1152" s="110">
        <v>61</v>
      </c>
      <c r="D1152" s="27">
        <v>414</v>
      </c>
    </row>
    <row r="1153" spans="1:4" ht="16.5">
      <c r="A1153" s="21" t="s">
        <v>1866</v>
      </c>
      <c r="B1153" s="22" t="s">
        <v>1867</v>
      </c>
      <c r="C1153" s="139">
        <v>61</v>
      </c>
      <c r="D1153" s="34">
        <v>424</v>
      </c>
    </row>
    <row r="1154" spans="1:4" ht="16.5">
      <c r="A1154" s="20" t="s">
        <v>1868</v>
      </c>
      <c r="B1154" s="24" t="s">
        <v>1869</v>
      </c>
      <c r="C1154" s="110">
        <v>61</v>
      </c>
      <c r="D1154" s="27">
        <v>424</v>
      </c>
    </row>
    <row r="1155" spans="1:4" ht="16.5">
      <c r="A1155" s="21" t="s">
        <v>1870</v>
      </c>
      <c r="B1155" s="22" t="s">
        <v>1871</v>
      </c>
      <c r="C1155" s="139">
        <v>61</v>
      </c>
      <c r="D1155" s="34">
        <v>424</v>
      </c>
    </row>
    <row r="1156" spans="1:4" ht="16.5">
      <c r="A1156" s="20"/>
      <c r="B1156" s="16" t="s">
        <v>1872</v>
      </c>
      <c r="C1156" s="178"/>
      <c r="D1156" s="25"/>
    </row>
    <row r="1157" spans="1:4" ht="16.5">
      <c r="A1157" s="21" t="s">
        <v>1873</v>
      </c>
      <c r="B1157" s="22" t="s">
        <v>1874</v>
      </c>
      <c r="C1157" s="139">
        <v>72</v>
      </c>
      <c r="D1157" s="34">
        <v>559</v>
      </c>
    </row>
    <row r="1158" spans="1:4" ht="16.5">
      <c r="A1158" s="20" t="s">
        <v>1875</v>
      </c>
      <c r="B1158" s="24" t="s">
        <v>1876</v>
      </c>
      <c r="C1158" s="110">
        <v>83</v>
      </c>
      <c r="D1158" s="27">
        <v>618</v>
      </c>
    </row>
    <row r="1159" spans="1:4" ht="16.5">
      <c r="A1159" s="21" t="s">
        <v>1877</v>
      </c>
      <c r="B1159" s="22" t="s">
        <v>1878</v>
      </c>
      <c r="C1159" s="139">
        <v>80</v>
      </c>
      <c r="D1159" s="34">
        <v>598</v>
      </c>
    </row>
    <row r="1160" spans="1:4" ht="16.5">
      <c r="A1160" s="20" t="s">
        <v>1879</v>
      </c>
      <c r="B1160" s="24" t="s">
        <v>1880</v>
      </c>
      <c r="C1160" s="110">
        <v>83</v>
      </c>
      <c r="D1160" s="27">
        <v>618</v>
      </c>
    </row>
    <row r="1161" spans="1:4" ht="16.5">
      <c r="A1161" s="21" t="s">
        <v>1881</v>
      </c>
      <c r="B1161" s="22" t="s">
        <v>1882</v>
      </c>
      <c r="C1161" s="139">
        <v>83</v>
      </c>
      <c r="D1161" s="34">
        <v>618</v>
      </c>
    </row>
    <row r="1162" spans="1:4" ht="16.5">
      <c r="A1162" s="20" t="s">
        <v>1883</v>
      </c>
      <c r="B1162" s="24" t="s">
        <v>1884</v>
      </c>
      <c r="C1162" s="110">
        <v>72</v>
      </c>
      <c r="D1162" s="27">
        <v>559</v>
      </c>
    </row>
    <row r="1163" spans="1:4" ht="16.5">
      <c r="A1163" s="21" t="s">
        <v>1885</v>
      </c>
      <c r="B1163" s="22" t="s">
        <v>1886</v>
      </c>
      <c r="C1163" s="139">
        <v>83</v>
      </c>
      <c r="D1163" s="34">
        <v>618</v>
      </c>
    </row>
    <row r="1164" spans="1:4" ht="16.5">
      <c r="A1164" s="20" t="s">
        <v>1887</v>
      </c>
      <c r="B1164" s="24" t="s">
        <v>1888</v>
      </c>
      <c r="C1164" s="110">
        <v>80</v>
      </c>
      <c r="D1164" s="27">
        <v>598</v>
      </c>
    </row>
    <row r="1165" spans="1:4" ht="16.5">
      <c r="A1165" s="21" t="s">
        <v>1889</v>
      </c>
      <c r="B1165" s="22" t="s">
        <v>1890</v>
      </c>
      <c r="C1165" s="139">
        <v>83</v>
      </c>
      <c r="D1165" s="34">
        <v>618</v>
      </c>
    </row>
    <row r="1166" spans="1:4" ht="16.5">
      <c r="A1166" s="20" t="s">
        <v>1891</v>
      </c>
      <c r="B1166" s="24" t="s">
        <v>1892</v>
      </c>
      <c r="C1166" s="110">
        <v>83</v>
      </c>
      <c r="D1166" s="27">
        <v>618</v>
      </c>
    </row>
    <row r="1167" spans="1:4" ht="16.5">
      <c r="A1167" s="21" t="s">
        <v>1893</v>
      </c>
      <c r="B1167" s="22" t="s">
        <v>1894</v>
      </c>
      <c r="C1167" s="139">
        <v>72</v>
      </c>
      <c r="D1167" s="34">
        <v>559</v>
      </c>
    </row>
    <row r="1168" spans="1:4" ht="16.5">
      <c r="A1168" s="20" t="s">
        <v>1895</v>
      </c>
      <c r="B1168" s="24" t="s">
        <v>1896</v>
      </c>
      <c r="C1168" s="110">
        <v>83</v>
      </c>
      <c r="D1168" s="27">
        <v>618</v>
      </c>
    </row>
    <row r="1169" spans="1:4" ht="16.5">
      <c r="A1169" s="21" t="s">
        <v>1897</v>
      </c>
      <c r="B1169" s="22" t="s">
        <v>1898</v>
      </c>
      <c r="C1169" s="139">
        <v>80</v>
      </c>
      <c r="D1169" s="34">
        <v>598</v>
      </c>
    </row>
    <row r="1170" spans="1:4" ht="16.5">
      <c r="A1170" s="20" t="s">
        <v>1899</v>
      </c>
      <c r="B1170" s="24" t="s">
        <v>1900</v>
      </c>
      <c r="C1170" s="110">
        <v>83</v>
      </c>
      <c r="D1170" s="27">
        <v>618</v>
      </c>
    </row>
    <row r="1171" spans="1:4" ht="16.5">
      <c r="A1171" s="21" t="s">
        <v>1901</v>
      </c>
      <c r="B1171" s="22" t="s">
        <v>1902</v>
      </c>
      <c r="C1171" s="139">
        <v>83</v>
      </c>
      <c r="D1171" s="34">
        <v>618</v>
      </c>
    </row>
    <row r="1172" spans="1:4" ht="16.5">
      <c r="A1172" s="20"/>
      <c r="B1172" s="16" t="s">
        <v>1903</v>
      </c>
      <c r="C1172" s="178"/>
      <c r="D1172" s="25"/>
    </row>
    <row r="1173" spans="1:4" ht="16.5">
      <c r="A1173" s="21" t="s">
        <v>1904</v>
      </c>
      <c r="B1173" s="22" t="s">
        <v>1905</v>
      </c>
      <c r="C1173" s="139">
        <v>93</v>
      </c>
      <c r="D1173" s="34">
        <v>579</v>
      </c>
    </row>
    <row r="1174" spans="1:4" ht="16.5">
      <c r="A1174" s="20" t="s">
        <v>1906</v>
      </c>
      <c r="B1174" s="24" t="s">
        <v>1907</v>
      </c>
      <c r="C1174" s="110">
        <v>110</v>
      </c>
      <c r="D1174" s="27">
        <v>739</v>
      </c>
    </row>
    <row r="1175" spans="1:4" ht="16.5">
      <c r="A1175" s="21" t="s">
        <v>1908</v>
      </c>
      <c r="B1175" s="22" t="s">
        <v>1909</v>
      </c>
      <c r="C1175" s="139">
        <v>100</v>
      </c>
      <c r="D1175" s="34">
        <v>704</v>
      </c>
    </row>
    <row r="1176" spans="1:4" ht="16.5">
      <c r="A1176" s="20" t="s">
        <v>1910</v>
      </c>
      <c r="B1176" s="24" t="s">
        <v>1911</v>
      </c>
      <c r="C1176" s="110">
        <v>110</v>
      </c>
      <c r="D1176" s="27">
        <v>739</v>
      </c>
    </row>
    <row r="1177" spans="1:4" ht="16.5">
      <c r="A1177" s="21" t="s">
        <v>1912</v>
      </c>
      <c r="B1177" s="22" t="s">
        <v>1913</v>
      </c>
      <c r="C1177" s="139">
        <v>110</v>
      </c>
      <c r="D1177" s="34">
        <v>739</v>
      </c>
    </row>
    <row r="1178" spans="1:4" ht="16.5">
      <c r="A1178" s="20" t="s">
        <v>1914</v>
      </c>
      <c r="B1178" s="24" t="s">
        <v>1915</v>
      </c>
      <c r="C1178" s="110">
        <v>93</v>
      </c>
      <c r="D1178" s="27">
        <v>579</v>
      </c>
    </row>
    <row r="1179" spans="1:4" ht="16.5">
      <c r="A1179" s="21" t="s">
        <v>1916</v>
      </c>
      <c r="B1179" s="22" t="s">
        <v>1917</v>
      </c>
      <c r="C1179" s="139">
        <v>110</v>
      </c>
      <c r="D1179" s="34">
        <v>739</v>
      </c>
    </row>
    <row r="1180" spans="1:4" ht="16.5">
      <c r="A1180" s="20" t="s">
        <v>1918</v>
      </c>
      <c r="B1180" s="24" t="s">
        <v>1919</v>
      </c>
      <c r="C1180" s="110">
        <v>100</v>
      </c>
      <c r="D1180" s="27">
        <v>704</v>
      </c>
    </row>
    <row r="1181" spans="1:4" ht="16.5">
      <c r="A1181" s="21" t="s">
        <v>1920</v>
      </c>
      <c r="B1181" s="22" t="s">
        <v>1921</v>
      </c>
      <c r="C1181" s="139">
        <v>110</v>
      </c>
      <c r="D1181" s="34">
        <v>739</v>
      </c>
    </row>
    <row r="1182" spans="1:4" ht="16.5">
      <c r="A1182" s="20" t="s">
        <v>1922</v>
      </c>
      <c r="B1182" s="24" t="s">
        <v>1923</v>
      </c>
      <c r="C1182" s="110">
        <v>110</v>
      </c>
      <c r="D1182" s="27">
        <v>739</v>
      </c>
    </row>
    <row r="1183" spans="1:4" ht="16.5">
      <c r="A1183" s="21" t="s">
        <v>1924</v>
      </c>
      <c r="B1183" s="22" t="s">
        <v>1925</v>
      </c>
      <c r="C1183" s="139">
        <v>93</v>
      </c>
      <c r="D1183" s="34">
        <v>579</v>
      </c>
    </row>
    <row r="1184" spans="1:4" ht="16.5">
      <c r="A1184" s="20" t="s">
        <v>1926</v>
      </c>
      <c r="B1184" s="24" t="s">
        <v>1927</v>
      </c>
      <c r="C1184" s="110">
        <v>110</v>
      </c>
      <c r="D1184" s="27">
        <v>739</v>
      </c>
    </row>
    <row r="1185" spans="1:4" ht="16.5">
      <c r="A1185" s="21" t="s">
        <v>1928</v>
      </c>
      <c r="B1185" s="22" t="s">
        <v>1929</v>
      </c>
      <c r="C1185" s="139">
        <v>100</v>
      </c>
      <c r="D1185" s="34">
        <v>704</v>
      </c>
    </row>
    <row r="1186" spans="1:4" ht="16.5">
      <c r="A1186" s="20" t="s">
        <v>1930</v>
      </c>
      <c r="B1186" s="24" t="s">
        <v>1931</v>
      </c>
      <c r="C1186" s="110">
        <v>110</v>
      </c>
      <c r="D1186" s="27">
        <v>739</v>
      </c>
    </row>
    <row r="1187" spans="1:4" ht="16.5">
      <c r="A1187" s="21" t="s">
        <v>1932</v>
      </c>
      <c r="B1187" s="22" t="s">
        <v>1933</v>
      </c>
      <c r="C1187" s="139">
        <v>110</v>
      </c>
      <c r="D1187" s="34">
        <v>739</v>
      </c>
    </row>
    <row r="1188" spans="1:4" ht="16.5">
      <c r="A1188" s="26"/>
      <c r="B1188" s="16" t="s">
        <v>1934</v>
      </c>
      <c r="C1188" s="178"/>
      <c r="D1188" s="25"/>
    </row>
    <row r="1189" spans="1:4" ht="16.5">
      <c r="A1189" s="21" t="s">
        <v>1935</v>
      </c>
      <c r="B1189" s="22" t="s">
        <v>1936</v>
      </c>
      <c r="C1189" s="139">
        <v>36</v>
      </c>
      <c r="D1189" s="34">
        <v>347</v>
      </c>
    </row>
    <row r="1190" spans="1:4" ht="16.5">
      <c r="A1190" s="20" t="s">
        <v>1937</v>
      </c>
      <c r="B1190" s="24" t="s">
        <v>1938</v>
      </c>
      <c r="C1190" s="110">
        <v>46</v>
      </c>
      <c r="D1190" s="27">
        <v>383</v>
      </c>
    </row>
    <row r="1191" spans="1:4" ht="16.5">
      <c r="A1191" s="21" t="s">
        <v>1939</v>
      </c>
      <c r="B1191" s="22" t="s">
        <v>1940</v>
      </c>
      <c r="C1191" s="139">
        <v>46</v>
      </c>
      <c r="D1191" s="34">
        <v>383</v>
      </c>
    </row>
    <row r="1192" spans="1:4" ht="16.5">
      <c r="A1192" s="20" t="s">
        <v>1941</v>
      </c>
      <c r="B1192" s="24" t="s">
        <v>1942</v>
      </c>
      <c r="C1192" s="110">
        <v>46</v>
      </c>
      <c r="D1192" s="27">
        <v>383</v>
      </c>
    </row>
    <row r="1193" spans="1:4" ht="16.5">
      <c r="A1193" s="21" t="s">
        <v>1943</v>
      </c>
      <c r="B1193" s="22" t="s">
        <v>1944</v>
      </c>
      <c r="C1193" s="139">
        <v>46</v>
      </c>
      <c r="D1193" s="34">
        <v>383</v>
      </c>
    </row>
    <row r="1194" spans="1:4" ht="16.5">
      <c r="A1194" s="20" t="s">
        <v>1945</v>
      </c>
      <c r="B1194" s="24" t="s">
        <v>1946</v>
      </c>
      <c r="C1194" s="110">
        <v>36</v>
      </c>
      <c r="D1194" s="27">
        <v>347</v>
      </c>
    </row>
    <row r="1195" spans="1:4" ht="16.5">
      <c r="A1195" s="21" t="s">
        <v>1947</v>
      </c>
      <c r="B1195" s="22" t="s">
        <v>1948</v>
      </c>
      <c r="C1195" s="139">
        <v>46</v>
      </c>
      <c r="D1195" s="34">
        <v>383</v>
      </c>
    </row>
    <row r="1196" spans="1:4" ht="16.5">
      <c r="A1196" s="20" t="s">
        <v>1949</v>
      </c>
      <c r="B1196" s="24" t="s">
        <v>1950</v>
      </c>
      <c r="C1196" s="110">
        <v>46</v>
      </c>
      <c r="D1196" s="27">
        <v>383</v>
      </c>
    </row>
    <row r="1197" spans="1:4" ht="16.5">
      <c r="A1197" s="21" t="s">
        <v>1951</v>
      </c>
      <c r="B1197" s="22" t="s">
        <v>1952</v>
      </c>
      <c r="C1197" s="139">
        <v>46</v>
      </c>
      <c r="D1197" s="34">
        <v>383</v>
      </c>
    </row>
    <row r="1198" spans="1:4" ht="16.5">
      <c r="A1198" s="20" t="s">
        <v>1953</v>
      </c>
      <c r="B1198" s="24" t="s">
        <v>1954</v>
      </c>
      <c r="C1198" s="110">
        <v>46</v>
      </c>
      <c r="D1198" s="27">
        <v>383</v>
      </c>
    </row>
    <row r="1199" spans="1:4" ht="16.5">
      <c r="A1199" s="21" t="s">
        <v>1955</v>
      </c>
      <c r="B1199" s="22" t="s">
        <v>1956</v>
      </c>
      <c r="C1199" s="139">
        <v>36</v>
      </c>
      <c r="D1199" s="34">
        <v>347</v>
      </c>
    </row>
    <row r="1200" spans="1:4" ht="16.5">
      <c r="A1200" s="20" t="s">
        <v>1957</v>
      </c>
      <c r="B1200" s="24" t="s">
        <v>1958</v>
      </c>
      <c r="C1200" s="110">
        <v>46</v>
      </c>
      <c r="D1200" s="27">
        <v>383</v>
      </c>
    </row>
    <row r="1201" spans="1:4" ht="16.5">
      <c r="A1201" s="21" t="s">
        <v>1959</v>
      </c>
      <c r="B1201" s="22" t="s">
        <v>1960</v>
      </c>
      <c r="C1201" s="139">
        <v>46</v>
      </c>
      <c r="D1201" s="34">
        <v>383</v>
      </c>
    </row>
    <row r="1202" spans="1:4" ht="16.5">
      <c r="A1202" s="20" t="s">
        <v>1961</v>
      </c>
      <c r="B1202" s="24" t="s">
        <v>1962</v>
      </c>
      <c r="C1202" s="110">
        <v>46</v>
      </c>
      <c r="D1202" s="27">
        <v>383</v>
      </c>
    </row>
    <row r="1203" spans="1:4" ht="16.5">
      <c r="A1203" s="21" t="s">
        <v>1963</v>
      </c>
      <c r="B1203" s="22" t="s">
        <v>1964</v>
      </c>
      <c r="C1203" s="139">
        <v>46</v>
      </c>
      <c r="D1203" s="34">
        <v>383</v>
      </c>
    </row>
    <row r="1204" spans="1:4" ht="16.5">
      <c r="A1204" s="35"/>
      <c r="B1204" s="16" t="s">
        <v>1965</v>
      </c>
      <c r="C1204" s="178"/>
      <c r="D1204" s="25"/>
    </row>
    <row r="1205" spans="1:4" ht="16.5">
      <c r="A1205" s="21" t="s">
        <v>1966</v>
      </c>
      <c r="B1205" s="22" t="s">
        <v>1967</v>
      </c>
      <c r="C1205" s="139">
        <v>57</v>
      </c>
      <c r="D1205" s="34">
        <v>514</v>
      </c>
    </row>
    <row r="1206" spans="1:4" ht="16.5">
      <c r="A1206" s="20" t="s">
        <v>1968</v>
      </c>
      <c r="B1206" s="24" t="s">
        <v>1969</v>
      </c>
      <c r="C1206" s="110">
        <v>68</v>
      </c>
      <c r="D1206" s="27">
        <v>578</v>
      </c>
    </row>
    <row r="1207" spans="1:4" ht="16.5">
      <c r="A1207" s="21" t="s">
        <v>1970</v>
      </c>
      <c r="B1207" s="22" t="s">
        <v>1971</v>
      </c>
      <c r="C1207" s="139">
        <v>58</v>
      </c>
      <c r="D1207" s="34">
        <v>550</v>
      </c>
    </row>
    <row r="1208" spans="1:4" ht="16.5">
      <c r="A1208" s="20" t="s">
        <v>1972</v>
      </c>
      <c r="B1208" s="24" t="s">
        <v>1973</v>
      </c>
      <c r="C1208" s="110">
        <v>68</v>
      </c>
      <c r="D1208" s="27">
        <v>578</v>
      </c>
    </row>
    <row r="1209" spans="1:4" ht="16.5">
      <c r="A1209" s="21" t="s">
        <v>1974</v>
      </c>
      <c r="B1209" s="22" t="s">
        <v>1975</v>
      </c>
      <c r="C1209" s="139">
        <v>68</v>
      </c>
      <c r="D1209" s="34">
        <v>578</v>
      </c>
    </row>
    <row r="1210" spans="1:4" ht="16.5">
      <c r="A1210" s="20" t="s">
        <v>1976</v>
      </c>
      <c r="B1210" s="24" t="s">
        <v>1977</v>
      </c>
      <c r="C1210" s="110">
        <v>57</v>
      </c>
      <c r="D1210" s="27">
        <v>514</v>
      </c>
    </row>
    <row r="1211" spans="1:4" ht="16.5">
      <c r="A1211" s="21" t="s">
        <v>1978</v>
      </c>
      <c r="B1211" s="22" t="s">
        <v>1979</v>
      </c>
      <c r="C1211" s="139">
        <v>68</v>
      </c>
      <c r="D1211" s="34">
        <v>578</v>
      </c>
    </row>
    <row r="1212" spans="1:4" ht="16.5">
      <c r="A1212" s="20" t="s">
        <v>1980</v>
      </c>
      <c r="B1212" s="24" t="s">
        <v>1981</v>
      </c>
      <c r="C1212" s="110">
        <v>58</v>
      </c>
      <c r="D1212" s="27">
        <v>550</v>
      </c>
    </row>
    <row r="1213" spans="1:4" ht="16.5">
      <c r="A1213" s="21" t="s">
        <v>1982</v>
      </c>
      <c r="B1213" s="22" t="s">
        <v>1983</v>
      </c>
      <c r="C1213" s="139">
        <v>68</v>
      </c>
      <c r="D1213" s="34">
        <v>578</v>
      </c>
    </row>
    <row r="1214" spans="1:4" ht="16.5">
      <c r="A1214" s="20" t="s">
        <v>1984</v>
      </c>
      <c r="B1214" s="24" t="s">
        <v>1985</v>
      </c>
      <c r="C1214" s="110">
        <v>68</v>
      </c>
      <c r="D1214" s="27">
        <v>578</v>
      </c>
    </row>
    <row r="1215" spans="1:4" ht="16.5">
      <c r="A1215" s="21" t="s">
        <v>1986</v>
      </c>
      <c r="B1215" s="22" t="s">
        <v>1987</v>
      </c>
      <c r="C1215" s="139">
        <v>57</v>
      </c>
      <c r="D1215" s="34">
        <v>514</v>
      </c>
    </row>
    <row r="1216" spans="1:4" ht="16.5">
      <c r="A1216" s="20" t="s">
        <v>1988</v>
      </c>
      <c r="B1216" s="24" t="s">
        <v>1989</v>
      </c>
      <c r="C1216" s="110">
        <v>68</v>
      </c>
      <c r="D1216" s="27">
        <v>578</v>
      </c>
    </row>
    <row r="1217" spans="1:4" ht="16.5">
      <c r="A1217" s="21" t="s">
        <v>1990</v>
      </c>
      <c r="B1217" s="22" t="s">
        <v>1991</v>
      </c>
      <c r="C1217" s="139">
        <v>58</v>
      </c>
      <c r="D1217" s="34">
        <v>550</v>
      </c>
    </row>
    <row r="1218" spans="1:4" ht="16.5">
      <c r="A1218" s="20" t="s">
        <v>1992</v>
      </c>
      <c r="B1218" s="24" t="s">
        <v>1993</v>
      </c>
      <c r="C1218" s="110">
        <v>68</v>
      </c>
      <c r="D1218" s="27">
        <v>578</v>
      </c>
    </row>
    <row r="1219" spans="1:4" ht="16.5">
      <c r="A1219" s="21" t="s">
        <v>1994</v>
      </c>
      <c r="B1219" s="22" t="s">
        <v>1995</v>
      </c>
      <c r="C1219" s="139">
        <v>68</v>
      </c>
      <c r="D1219" s="34">
        <v>578</v>
      </c>
    </row>
    <row r="1220" spans="1:4" ht="16.5">
      <c r="A1220" s="20"/>
      <c r="B1220" s="16" t="s">
        <v>1996</v>
      </c>
      <c r="C1220" s="178"/>
      <c r="D1220" s="25"/>
    </row>
    <row r="1221" spans="1:4" ht="16.5">
      <c r="A1221" s="21" t="s">
        <v>1997</v>
      </c>
      <c r="B1221" s="22" t="s">
        <v>1998</v>
      </c>
      <c r="C1221" s="139">
        <v>78</v>
      </c>
      <c r="D1221" s="34">
        <v>535</v>
      </c>
    </row>
    <row r="1222" spans="1:4" ht="16.5">
      <c r="A1222" s="20" t="s">
        <v>1999</v>
      </c>
      <c r="B1222" s="24" t="s">
        <v>2000</v>
      </c>
      <c r="C1222" s="110">
        <v>95</v>
      </c>
      <c r="D1222" s="27">
        <v>699</v>
      </c>
    </row>
    <row r="1223" spans="1:4" ht="16.5">
      <c r="A1223" s="21" t="s">
        <v>2001</v>
      </c>
      <c r="B1223" s="22" t="s">
        <v>2002</v>
      </c>
      <c r="C1223" s="139">
        <v>85</v>
      </c>
      <c r="D1223" s="34">
        <v>657</v>
      </c>
    </row>
    <row r="1224" spans="1:4" ht="16.5">
      <c r="A1224" s="20" t="s">
        <v>2003</v>
      </c>
      <c r="B1224" s="24" t="s">
        <v>2004</v>
      </c>
      <c r="C1224" s="110">
        <v>95</v>
      </c>
      <c r="D1224" s="27">
        <v>699</v>
      </c>
    </row>
    <row r="1225" spans="1:4" ht="16.5">
      <c r="A1225" s="21" t="s">
        <v>2005</v>
      </c>
      <c r="B1225" s="22" t="s">
        <v>2006</v>
      </c>
      <c r="C1225" s="139">
        <v>95</v>
      </c>
      <c r="D1225" s="34">
        <v>699</v>
      </c>
    </row>
    <row r="1226" spans="1:4" ht="16.5">
      <c r="A1226" s="20" t="s">
        <v>2007</v>
      </c>
      <c r="B1226" s="24" t="s">
        <v>2008</v>
      </c>
      <c r="C1226" s="110">
        <v>78</v>
      </c>
      <c r="D1226" s="27">
        <v>535</v>
      </c>
    </row>
    <row r="1227" spans="1:4" ht="16.5">
      <c r="A1227" s="21" t="s">
        <v>2009</v>
      </c>
      <c r="B1227" s="22" t="s">
        <v>2010</v>
      </c>
      <c r="C1227" s="139">
        <v>95</v>
      </c>
      <c r="D1227" s="34">
        <v>699</v>
      </c>
    </row>
    <row r="1228" spans="1:4" ht="16.5">
      <c r="A1228" s="20" t="s">
        <v>2011</v>
      </c>
      <c r="B1228" s="24" t="s">
        <v>2012</v>
      </c>
      <c r="C1228" s="110">
        <v>85</v>
      </c>
      <c r="D1228" s="27">
        <v>657</v>
      </c>
    </row>
    <row r="1229" spans="1:4" ht="16.5">
      <c r="A1229" s="21" t="s">
        <v>2013</v>
      </c>
      <c r="B1229" s="22" t="s">
        <v>2014</v>
      </c>
      <c r="C1229" s="139">
        <v>95</v>
      </c>
      <c r="D1229" s="34">
        <v>699</v>
      </c>
    </row>
    <row r="1230" spans="1:4" ht="16.5">
      <c r="A1230" s="20" t="s">
        <v>2015</v>
      </c>
      <c r="B1230" s="24" t="s">
        <v>2016</v>
      </c>
      <c r="C1230" s="110">
        <v>95</v>
      </c>
      <c r="D1230" s="27">
        <v>699</v>
      </c>
    </row>
    <row r="1231" spans="1:4" ht="16.5">
      <c r="A1231" s="21" t="s">
        <v>2017</v>
      </c>
      <c r="B1231" s="22" t="s">
        <v>2018</v>
      </c>
      <c r="C1231" s="139">
        <v>78</v>
      </c>
      <c r="D1231" s="34">
        <v>535</v>
      </c>
    </row>
    <row r="1232" spans="1:4" ht="16.5">
      <c r="A1232" s="20" t="s">
        <v>2019</v>
      </c>
      <c r="B1232" s="24" t="s">
        <v>2020</v>
      </c>
      <c r="C1232" s="110">
        <v>95</v>
      </c>
      <c r="D1232" s="27">
        <v>699</v>
      </c>
    </row>
    <row r="1233" spans="1:4" ht="16.5">
      <c r="A1233" s="21" t="s">
        <v>2021</v>
      </c>
      <c r="B1233" s="22" t="s">
        <v>2022</v>
      </c>
      <c r="C1233" s="139">
        <v>85</v>
      </c>
      <c r="D1233" s="34">
        <v>657</v>
      </c>
    </row>
    <row r="1234" spans="1:4" ht="16.5">
      <c r="A1234" s="20" t="s">
        <v>2023</v>
      </c>
      <c r="B1234" s="24" t="s">
        <v>2024</v>
      </c>
      <c r="C1234" s="110">
        <v>95</v>
      </c>
      <c r="D1234" s="27">
        <v>699</v>
      </c>
    </row>
    <row r="1235" spans="1:4" ht="16.5">
      <c r="A1235" s="21" t="s">
        <v>2025</v>
      </c>
      <c r="B1235" s="22" t="s">
        <v>2026</v>
      </c>
      <c r="C1235" s="139">
        <v>95</v>
      </c>
      <c r="D1235" s="34">
        <v>699</v>
      </c>
    </row>
    <row r="1236" spans="1:4" ht="16.5">
      <c r="A1236" s="26"/>
      <c r="B1236" s="18"/>
      <c r="C1236" s="178"/>
      <c r="D1236" s="25"/>
    </row>
    <row r="1237" spans="1:4" ht="16.5">
      <c r="A1237" s="16" t="s">
        <v>5406</v>
      </c>
      <c r="B1237" s="17" t="s">
        <v>1777</v>
      </c>
      <c r="C1237" s="177"/>
      <c r="D1237" s="205"/>
    </row>
    <row r="1238" spans="1:4" ht="16.5">
      <c r="A1238" s="18" t="s">
        <v>8</v>
      </c>
      <c r="B1238" s="18" t="s">
        <v>9</v>
      </c>
      <c r="C1238" s="178" t="s">
        <v>10</v>
      </c>
      <c r="D1238" s="19" t="s">
        <v>5798</v>
      </c>
    </row>
    <row r="1239" spans="1:4" ht="16.5">
      <c r="A1239" s="26"/>
      <c r="B1239" s="16" t="s">
        <v>1778</v>
      </c>
      <c r="C1239" s="178"/>
      <c r="D1239" s="25"/>
    </row>
    <row r="1240" spans="1:4" ht="16.5">
      <c r="A1240" s="21" t="s">
        <v>1779</v>
      </c>
      <c r="B1240" s="22" t="s">
        <v>1780</v>
      </c>
      <c r="C1240" s="139">
        <v>82</v>
      </c>
      <c r="D1240" s="34">
        <v>471</v>
      </c>
    </row>
    <row r="1241" spans="1:4" ht="16.5">
      <c r="A1241" s="20" t="s">
        <v>1781</v>
      </c>
      <c r="B1241" s="24" t="s">
        <v>1782</v>
      </c>
      <c r="C1241" s="110">
        <v>81</v>
      </c>
      <c r="D1241" s="27">
        <v>590</v>
      </c>
    </row>
    <row r="1242" spans="1:4" ht="16.5">
      <c r="A1242" s="21" t="s">
        <v>1783</v>
      </c>
      <c r="B1242" s="22" t="s">
        <v>1784</v>
      </c>
      <c r="C1242" s="139">
        <v>81</v>
      </c>
      <c r="D1242" s="34">
        <v>590</v>
      </c>
    </row>
    <row r="1243" spans="1:4" ht="16.5">
      <c r="A1243" s="20" t="s">
        <v>1785</v>
      </c>
      <c r="B1243" s="24" t="s">
        <v>1786</v>
      </c>
      <c r="C1243" s="110">
        <v>81</v>
      </c>
      <c r="D1243" s="27">
        <v>590</v>
      </c>
    </row>
    <row r="1244" spans="1:4" ht="16.5">
      <c r="A1244" s="21" t="s">
        <v>1787</v>
      </c>
      <c r="B1244" s="22" t="s">
        <v>1788</v>
      </c>
      <c r="C1244" s="139">
        <v>81</v>
      </c>
      <c r="D1244" s="34">
        <v>590</v>
      </c>
    </row>
    <row r="1245" spans="1:4" ht="16.5">
      <c r="A1245" s="20" t="s">
        <v>1789</v>
      </c>
      <c r="B1245" s="24" t="s">
        <v>1790</v>
      </c>
      <c r="C1245" s="110">
        <v>82</v>
      </c>
      <c r="D1245" s="27">
        <v>471</v>
      </c>
    </row>
    <row r="1246" spans="1:4" ht="16.5">
      <c r="A1246" s="21" t="s">
        <v>1791</v>
      </c>
      <c r="B1246" s="22" t="s">
        <v>1792</v>
      </c>
      <c r="C1246" s="139">
        <v>81</v>
      </c>
      <c r="D1246" s="34">
        <v>590</v>
      </c>
    </row>
    <row r="1247" spans="1:4" ht="16.5">
      <c r="A1247" s="20" t="s">
        <v>1793</v>
      </c>
      <c r="B1247" s="24" t="s">
        <v>1794</v>
      </c>
      <c r="C1247" s="110">
        <v>81</v>
      </c>
      <c r="D1247" s="27">
        <v>590</v>
      </c>
    </row>
    <row r="1248" spans="1:4" ht="16.5">
      <c r="A1248" s="21" t="s">
        <v>1795</v>
      </c>
      <c r="B1248" s="22" t="s">
        <v>1796</v>
      </c>
      <c r="C1248" s="139">
        <v>81</v>
      </c>
      <c r="D1248" s="34">
        <v>590</v>
      </c>
    </row>
    <row r="1249" spans="1:4" ht="16.5">
      <c r="A1249" s="20" t="s">
        <v>1797</v>
      </c>
      <c r="B1249" s="24" t="s">
        <v>1798</v>
      </c>
      <c r="C1249" s="110">
        <v>81</v>
      </c>
      <c r="D1249" s="27">
        <v>590</v>
      </c>
    </row>
    <row r="1250" spans="1:4" ht="16.5">
      <c r="A1250" s="21" t="s">
        <v>1799</v>
      </c>
      <c r="B1250" s="22" t="s">
        <v>1800</v>
      </c>
      <c r="C1250" s="139">
        <v>82</v>
      </c>
      <c r="D1250" s="34">
        <v>471</v>
      </c>
    </row>
    <row r="1251" spans="1:4" ht="16.5">
      <c r="A1251" s="20" t="s">
        <v>1801</v>
      </c>
      <c r="B1251" s="24" t="s">
        <v>1802</v>
      </c>
      <c r="C1251" s="110">
        <v>81</v>
      </c>
      <c r="D1251" s="27">
        <v>590</v>
      </c>
    </row>
    <row r="1252" spans="1:4" ht="16.5">
      <c r="A1252" s="21" t="s">
        <v>1803</v>
      </c>
      <c r="B1252" s="22" t="s">
        <v>1804</v>
      </c>
      <c r="C1252" s="139">
        <v>81</v>
      </c>
      <c r="D1252" s="34">
        <v>590</v>
      </c>
    </row>
    <row r="1253" spans="1:4" ht="16.5">
      <c r="A1253" s="20" t="s">
        <v>1805</v>
      </c>
      <c r="B1253" s="24" t="s">
        <v>1806</v>
      </c>
      <c r="C1253" s="110">
        <v>81</v>
      </c>
      <c r="D1253" s="27">
        <v>590</v>
      </c>
    </row>
    <row r="1254" spans="1:4" ht="16.5">
      <c r="A1254" s="21" t="s">
        <v>1807</v>
      </c>
      <c r="B1254" s="22" t="s">
        <v>1808</v>
      </c>
      <c r="C1254" s="139">
        <v>81</v>
      </c>
      <c r="D1254" s="34">
        <v>590</v>
      </c>
    </row>
    <row r="1255" spans="1:4" ht="16.5">
      <c r="A1255" s="20"/>
      <c r="B1255" s="16" t="s">
        <v>1809</v>
      </c>
      <c r="C1255" s="178"/>
      <c r="D1255" s="25"/>
    </row>
    <row r="1256" spans="1:4" ht="16.5">
      <c r="A1256" s="21" t="s">
        <v>1810</v>
      </c>
      <c r="B1256" s="22" t="s">
        <v>1811</v>
      </c>
      <c r="C1256" s="139">
        <v>96</v>
      </c>
      <c r="D1256" s="34">
        <v>566</v>
      </c>
    </row>
    <row r="1257" spans="1:4" ht="16.5">
      <c r="A1257" s="20" t="s">
        <v>1812</v>
      </c>
      <c r="B1257" s="24" t="s">
        <v>1813</v>
      </c>
      <c r="C1257" s="110">
        <v>106</v>
      </c>
      <c r="D1257" s="27">
        <v>628</v>
      </c>
    </row>
    <row r="1258" spans="1:4" ht="16.5">
      <c r="A1258" s="21" t="s">
        <v>1814</v>
      </c>
      <c r="B1258" s="22" t="s">
        <v>1815</v>
      </c>
      <c r="C1258" s="139">
        <v>106</v>
      </c>
      <c r="D1258" s="34">
        <v>628</v>
      </c>
    </row>
    <row r="1259" spans="1:4" ht="16.5">
      <c r="A1259" s="20" t="s">
        <v>1816</v>
      </c>
      <c r="B1259" s="24" t="s">
        <v>1817</v>
      </c>
      <c r="C1259" s="110">
        <v>106</v>
      </c>
      <c r="D1259" s="27">
        <v>628</v>
      </c>
    </row>
    <row r="1260" spans="1:4" ht="16.5">
      <c r="A1260" s="21" t="s">
        <v>1818</v>
      </c>
      <c r="B1260" s="22" t="s">
        <v>1819</v>
      </c>
      <c r="C1260" s="139">
        <v>106</v>
      </c>
      <c r="D1260" s="34">
        <v>628</v>
      </c>
    </row>
    <row r="1261" spans="1:4" ht="16.5">
      <c r="A1261" s="20" t="s">
        <v>1820</v>
      </c>
      <c r="B1261" s="24" t="s">
        <v>1821</v>
      </c>
      <c r="C1261" s="110">
        <v>96</v>
      </c>
      <c r="D1261" s="27">
        <v>566</v>
      </c>
    </row>
    <row r="1262" spans="1:4" ht="16.5">
      <c r="A1262" s="21" t="s">
        <v>1822</v>
      </c>
      <c r="B1262" s="22" t="s">
        <v>1823</v>
      </c>
      <c r="C1262" s="139">
        <v>106</v>
      </c>
      <c r="D1262" s="34">
        <v>628</v>
      </c>
    </row>
    <row r="1263" spans="1:4" ht="16.5">
      <c r="A1263" s="20" t="s">
        <v>1824</v>
      </c>
      <c r="B1263" s="24" t="s">
        <v>1825</v>
      </c>
      <c r="C1263" s="110">
        <v>106</v>
      </c>
      <c r="D1263" s="27">
        <v>628</v>
      </c>
    </row>
    <row r="1264" spans="1:4" ht="16.5">
      <c r="A1264" s="21" t="s">
        <v>1826</v>
      </c>
      <c r="B1264" s="22" t="s">
        <v>1827</v>
      </c>
      <c r="C1264" s="139">
        <v>106</v>
      </c>
      <c r="D1264" s="34">
        <v>628</v>
      </c>
    </row>
    <row r="1265" spans="1:4" ht="16.5">
      <c r="A1265" s="20" t="s">
        <v>1828</v>
      </c>
      <c r="B1265" s="24" t="s">
        <v>1829</v>
      </c>
      <c r="C1265" s="110">
        <v>106</v>
      </c>
      <c r="D1265" s="27">
        <v>628</v>
      </c>
    </row>
    <row r="1266" spans="1:4" ht="16.5">
      <c r="A1266" s="21" t="s">
        <v>1830</v>
      </c>
      <c r="B1266" s="22" t="s">
        <v>1831</v>
      </c>
      <c r="C1266" s="139">
        <v>96</v>
      </c>
      <c r="D1266" s="34">
        <v>566</v>
      </c>
    </row>
    <row r="1267" spans="1:4" ht="16.5">
      <c r="A1267" s="20" t="s">
        <v>1832</v>
      </c>
      <c r="B1267" s="24" t="s">
        <v>1833</v>
      </c>
      <c r="C1267" s="110">
        <v>106</v>
      </c>
      <c r="D1267" s="27">
        <v>628</v>
      </c>
    </row>
    <row r="1268" spans="1:4" ht="16.5">
      <c r="A1268" s="21" t="s">
        <v>1834</v>
      </c>
      <c r="B1268" s="22" t="s">
        <v>1835</v>
      </c>
      <c r="C1268" s="139">
        <v>106</v>
      </c>
      <c r="D1268" s="34">
        <v>628</v>
      </c>
    </row>
    <row r="1269" spans="1:4" ht="16.5">
      <c r="A1269" s="20" t="s">
        <v>1836</v>
      </c>
      <c r="B1269" s="24" t="s">
        <v>1837</v>
      </c>
      <c r="C1269" s="110">
        <v>106</v>
      </c>
      <c r="D1269" s="27">
        <v>628</v>
      </c>
    </row>
    <row r="1270" spans="1:4" ht="16.5">
      <c r="A1270" s="21" t="s">
        <v>1838</v>
      </c>
      <c r="B1270" s="22" t="s">
        <v>1839</v>
      </c>
      <c r="C1270" s="139">
        <v>106</v>
      </c>
      <c r="D1270" s="34">
        <v>628</v>
      </c>
    </row>
    <row r="1271" spans="1:4" ht="16.5">
      <c r="A1271" s="26"/>
      <c r="B1271" s="18"/>
      <c r="C1271" s="178"/>
      <c r="D1271" s="25"/>
    </row>
    <row r="1272" spans="1:4" ht="16.5">
      <c r="A1272" s="16" t="s">
        <v>5407</v>
      </c>
      <c r="B1272" s="17" t="s">
        <v>2054</v>
      </c>
      <c r="C1272" s="177"/>
      <c r="D1272" s="205"/>
    </row>
    <row r="1273" spans="1:4" ht="16.5">
      <c r="A1273" s="18" t="s">
        <v>8</v>
      </c>
      <c r="B1273" s="18" t="s">
        <v>9</v>
      </c>
      <c r="C1273" s="178" t="s">
        <v>10</v>
      </c>
      <c r="D1273" s="19" t="s">
        <v>5798</v>
      </c>
    </row>
    <row r="1274" spans="1:4" ht="16.5">
      <c r="A1274" s="26"/>
      <c r="B1274" s="16" t="s">
        <v>2055</v>
      </c>
      <c r="C1274" s="178"/>
      <c r="D1274" s="25"/>
    </row>
    <row r="1275" spans="1:4" ht="16.5">
      <c r="A1275" s="21" t="s">
        <v>2056</v>
      </c>
      <c r="B1275" s="22" t="s">
        <v>2057</v>
      </c>
      <c r="C1275" s="139">
        <v>130</v>
      </c>
      <c r="D1275" s="34">
        <v>602</v>
      </c>
    </row>
    <row r="1276" spans="1:4" ht="16.5">
      <c r="A1276" s="20" t="s">
        <v>2058</v>
      </c>
      <c r="B1276" s="24" t="s">
        <v>2059</v>
      </c>
      <c r="C1276" s="110">
        <v>127</v>
      </c>
      <c r="D1276" s="27">
        <v>640</v>
      </c>
    </row>
    <row r="1277" spans="1:4" ht="16.5">
      <c r="A1277" s="21" t="s">
        <v>2060</v>
      </c>
      <c r="B1277" s="22" t="s">
        <v>2061</v>
      </c>
      <c r="C1277" s="139">
        <v>130</v>
      </c>
      <c r="D1277" s="34">
        <v>602</v>
      </c>
    </row>
    <row r="1278" spans="1:4" ht="16.5">
      <c r="A1278" s="20" t="s">
        <v>2062</v>
      </c>
      <c r="B1278" s="24" t="s">
        <v>2063</v>
      </c>
      <c r="C1278" s="110">
        <v>127</v>
      </c>
      <c r="D1278" s="27">
        <v>640</v>
      </c>
    </row>
    <row r="1279" spans="1:4" ht="16.5">
      <c r="A1279" s="21" t="s">
        <v>2064</v>
      </c>
      <c r="B1279" s="22" t="s">
        <v>2065</v>
      </c>
      <c r="C1279" s="139">
        <v>130</v>
      </c>
      <c r="D1279" s="34">
        <v>602</v>
      </c>
    </row>
    <row r="1280" spans="1:4" ht="16.5">
      <c r="A1280" s="20" t="s">
        <v>2066</v>
      </c>
      <c r="B1280" s="24" t="s">
        <v>2067</v>
      </c>
      <c r="C1280" s="110">
        <v>127</v>
      </c>
      <c r="D1280" s="27">
        <v>640</v>
      </c>
    </row>
    <row r="1281" spans="1:4" ht="16.5">
      <c r="A1281" s="20"/>
      <c r="B1281" s="16" t="s">
        <v>2068</v>
      </c>
      <c r="C1281" s="178"/>
      <c r="D1281" s="25"/>
    </row>
    <row r="1282" spans="1:4" ht="16.5">
      <c r="A1282" s="21" t="s">
        <v>2069</v>
      </c>
      <c r="B1282" s="22" t="s">
        <v>2070</v>
      </c>
      <c r="C1282" s="139">
        <v>172</v>
      </c>
      <c r="D1282" s="34">
        <v>849</v>
      </c>
    </row>
    <row r="1283" spans="1:4" ht="16.5">
      <c r="A1283" s="20" t="s">
        <v>2071</v>
      </c>
      <c r="B1283" s="24" t="s">
        <v>2072</v>
      </c>
      <c r="C1283" s="110">
        <v>167</v>
      </c>
      <c r="D1283" s="27">
        <v>902</v>
      </c>
    </row>
    <row r="1284" spans="1:4" ht="16.5">
      <c r="A1284" s="21" t="s">
        <v>2073</v>
      </c>
      <c r="B1284" s="22" t="s">
        <v>2074</v>
      </c>
      <c r="C1284" s="139">
        <v>172</v>
      </c>
      <c r="D1284" s="34">
        <v>849</v>
      </c>
    </row>
    <row r="1285" spans="1:4" ht="16.5">
      <c r="A1285" s="20" t="s">
        <v>2075</v>
      </c>
      <c r="B1285" s="24" t="s">
        <v>2076</v>
      </c>
      <c r="C1285" s="110">
        <v>167</v>
      </c>
      <c r="D1285" s="27">
        <v>902</v>
      </c>
    </row>
    <row r="1286" spans="1:4" ht="16.5">
      <c r="A1286" s="21" t="s">
        <v>2077</v>
      </c>
      <c r="B1286" s="22" t="s">
        <v>2078</v>
      </c>
      <c r="C1286" s="139">
        <v>172</v>
      </c>
      <c r="D1286" s="34">
        <v>849</v>
      </c>
    </row>
    <row r="1287" spans="1:4" ht="16.5">
      <c r="A1287" s="20" t="s">
        <v>2079</v>
      </c>
      <c r="B1287" s="24" t="s">
        <v>2080</v>
      </c>
      <c r="C1287" s="110">
        <v>167</v>
      </c>
      <c r="D1287" s="27">
        <v>902</v>
      </c>
    </row>
    <row r="1288" spans="1:4" ht="16.5">
      <c r="A1288" s="26"/>
      <c r="B1288" s="18"/>
      <c r="C1288" s="178"/>
      <c r="D1288" s="25"/>
    </row>
    <row r="1289" spans="1:4" ht="16.5">
      <c r="A1289" s="16" t="s">
        <v>5407</v>
      </c>
      <c r="B1289" s="17" t="s">
        <v>2027</v>
      </c>
      <c r="C1289" s="177"/>
      <c r="D1289" s="205"/>
    </row>
    <row r="1290" spans="1:4" ht="16.5">
      <c r="A1290" s="18" t="s">
        <v>8</v>
      </c>
      <c r="B1290" s="18" t="s">
        <v>9</v>
      </c>
      <c r="C1290" s="178" t="s">
        <v>10</v>
      </c>
      <c r="D1290" s="19" t="s">
        <v>5798</v>
      </c>
    </row>
    <row r="1291" spans="1:4" ht="16.5">
      <c r="A1291" s="26"/>
      <c r="B1291" s="16" t="s">
        <v>2028</v>
      </c>
      <c r="C1291" s="178"/>
      <c r="D1291" s="25"/>
    </row>
    <row r="1292" spans="1:4" ht="16.5">
      <c r="A1292" s="21" t="s">
        <v>2029</v>
      </c>
      <c r="B1292" s="22" t="s">
        <v>2030</v>
      </c>
      <c r="C1292" s="139">
        <v>115</v>
      </c>
      <c r="D1292" s="34">
        <v>580</v>
      </c>
    </row>
    <row r="1293" spans="1:4" ht="16.5">
      <c r="A1293" s="20" t="s">
        <v>2031</v>
      </c>
      <c r="B1293" s="24" t="s">
        <v>2032</v>
      </c>
      <c r="C1293" s="110">
        <v>114</v>
      </c>
      <c r="D1293" s="27">
        <v>590</v>
      </c>
    </row>
    <row r="1294" spans="1:4" ht="16.5">
      <c r="A1294" s="21" t="s">
        <v>2033</v>
      </c>
      <c r="B1294" s="22" t="s">
        <v>2034</v>
      </c>
      <c r="C1294" s="139">
        <v>115</v>
      </c>
      <c r="D1294" s="34">
        <v>580</v>
      </c>
    </row>
    <row r="1295" spans="1:4" ht="16.5">
      <c r="A1295" s="20" t="s">
        <v>2035</v>
      </c>
      <c r="B1295" s="24" t="s">
        <v>2036</v>
      </c>
      <c r="C1295" s="110">
        <v>114</v>
      </c>
      <c r="D1295" s="27">
        <v>590</v>
      </c>
    </row>
    <row r="1296" spans="1:4" ht="16.5">
      <c r="A1296" s="21" t="s">
        <v>2037</v>
      </c>
      <c r="B1296" s="22" t="s">
        <v>2038</v>
      </c>
      <c r="C1296" s="139">
        <v>115</v>
      </c>
      <c r="D1296" s="34">
        <v>580</v>
      </c>
    </row>
    <row r="1297" spans="1:4" ht="16.5">
      <c r="A1297" s="20" t="s">
        <v>2039</v>
      </c>
      <c r="B1297" s="24" t="s">
        <v>2040</v>
      </c>
      <c r="C1297" s="110">
        <v>114</v>
      </c>
      <c r="D1297" s="27">
        <v>590</v>
      </c>
    </row>
    <row r="1298" spans="1:4" ht="16.5">
      <c r="A1298" s="26"/>
      <c r="B1298" s="16" t="s">
        <v>2041</v>
      </c>
      <c r="C1298" s="178"/>
      <c r="D1298" s="25"/>
    </row>
    <row r="1299" spans="1:4" ht="16.5">
      <c r="A1299" s="21" t="s">
        <v>2042</v>
      </c>
      <c r="B1299" s="22" t="s">
        <v>2043</v>
      </c>
      <c r="C1299" s="139">
        <v>156</v>
      </c>
      <c r="D1299" s="34">
        <v>857</v>
      </c>
    </row>
    <row r="1300" spans="1:4" ht="16.5">
      <c r="A1300" s="20" t="s">
        <v>2044</v>
      </c>
      <c r="B1300" s="24" t="s">
        <v>2045</v>
      </c>
      <c r="C1300" s="110">
        <v>151</v>
      </c>
      <c r="D1300" s="27">
        <v>875</v>
      </c>
    </row>
    <row r="1301" spans="1:4" ht="16.5">
      <c r="A1301" s="21" t="s">
        <v>2046</v>
      </c>
      <c r="B1301" s="22" t="s">
        <v>2047</v>
      </c>
      <c r="C1301" s="139">
        <v>156</v>
      </c>
      <c r="D1301" s="34">
        <v>857</v>
      </c>
    </row>
    <row r="1302" spans="1:4" ht="16.5">
      <c r="A1302" s="20" t="s">
        <v>2048</v>
      </c>
      <c r="B1302" s="24" t="s">
        <v>2049</v>
      </c>
      <c r="C1302" s="110">
        <v>151</v>
      </c>
      <c r="D1302" s="27">
        <v>875</v>
      </c>
    </row>
    <row r="1303" spans="1:4" ht="16.5">
      <c r="A1303" s="21" t="s">
        <v>2050</v>
      </c>
      <c r="B1303" s="22" t="s">
        <v>2051</v>
      </c>
      <c r="C1303" s="139">
        <v>156</v>
      </c>
      <c r="D1303" s="34">
        <v>857</v>
      </c>
    </row>
    <row r="1304" spans="1:4" ht="16.5">
      <c r="A1304" s="20" t="s">
        <v>2052</v>
      </c>
      <c r="B1304" s="24" t="s">
        <v>2053</v>
      </c>
      <c r="C1304" s="110">
        <v>151</v>
      </c>
      <c r="D1304" s="27">
        <v>875</v>
      </c>
    </row>
    <row r="1305" spans="1:4" ht="16.5">
      <c r="A1305" s="26"/>
      <c r="B1305" s="18"/>
      <c r="C1305" s="178"/>
      <c r="D1305" s="25"/>
    </row>
    <row r="1306" spans="1:4" ht="16.5">
      <c r="A1306" s="16" t="s">
        <v>5407</v>
      </c>
      <c r="B1306" s="17" t="s">
        <v>2122</v>
      </c>
      <c r="C1306" s="177"/>
      <c r="D1306" s="205"/>
    </row>
    <row r="1307" spans="1:4" ht="16.5">
      <c r="A1307" s="18" t="s">
        <v>8</v>
      </c>
      <c r="B1307" s="18" t="s">
        <v>9</v>
      </c>
      <c r="C1307" s="178" t="s">
        <v>10</v>
      </c>
      <c r="D1307" s="19" t="s">
        <v>5798</v>
      </c>
    </row>
    <row r="1308" spans="1:4" ht="16.5">
      <c r="A1308" s="26"/>
      <c r="B1308" s="16" t="s">
        <v>2123</v>
      </c>
      <c r="C1308" s="178"/>
      <c r="D1308" s="25"/>
    </row>
    <row r="1309" spans="1:4" ht="16.5">
      <c r="A1309" s="21" t="s">
        <v>2124</v>
      </c>
      <c r="B1309" s="22" t="s">
        <v>2125</v>
      </c>
      <c r="C1309" s="139">
        <v>176</v>
      </c>
      <c r="D1309" s="34">
        <v>909</v>
      </c>
    </row>
    <row r="1310" spans="1:4" ht="16.5">
      <c r="A1310" s="20" t="s">
        <v>2126</v>
      </c>
      <c r="B1310" s="24" t="s">
        <v>2127</v>
      </c>
      <c r="C1310" s="110">
        <v>140</v>
      </c>
      <c r="D1310" s="27">
        <v>965</v>
      </c>
    </row>
    <row r="1311" spans="1:4" ht="16.5">
      <c r="A1311" s="21" t="s">
        <v>2128</v>
      </c>
      <c r="B1311" s="22" t="s">
        <v>2129</v>
      </c>
      <c r="C1311" s="139">
        <v>176</v>
      </c>
      <c r="D1311" s="34">
        <v>909</v>
      </c>
    </row>
    <row r="1312" spans="1:4" ht="16.5">
      <c r="A1312" s="20" t="s">
        <v>2130</v>
      </c>
      <c r="B1312" s="24" t="s">
        <v>2131</v>
      </c>
      <c r="C1312" s="110">
        <v>140</v>
      </c>
      <c r="D1312" s="27">
        <v>965</v>
      </c>
    </row>
    <row r="1313" spans="1:4" ht="16.5">
      <c r="A1313" s="21" t="s">
        <v>2132</v>
      </c>
      <c r="B1313" s="22" t="s">
        <v>2133</v>
      </c>
      <c r="C1313" s="139">
        <v>176</v>
      </c>
      <c r="D1313" s="34">
        <v>909</v>
      </c>
    </row>
    <row r="1314" spans="1:4" ht="16.5">
      <c r="A1314" s="20" t="s">
        <v>2134</v>
      </c>
      <c r="B1314" s="24" t="s">
        <v>2135</v>
      </c>
      <c r="C1314" s="110">
        <v>140</v>
      </c>
      <c r="D1314" s="27">
        <v>965</v>
      </c>
    </row>
    <row r="1315" spans="1:4" ht="16.5">
      <c r="A1315" s="20"/>
      <c r="B1315" s="16" t="s">
        <v>2136</v>
      </c>
      <c r="C1315" s="178"/>
      <c r="D1315" s="25"/>
    </row>
    <row r="1316" spans="1:4" ht="16.5">
      <c r="A1316" s="21" t="s">
        <v>2137</v>
      </c>
      <c r="B1316" s="22" t="s">
        <v>2138</v>
      </c>
      <c r="C1316" s="139">
        <v>176</v>
      </c>
      <c r="D1316" s="34">
        <v>909</v>
      </c>
    </row>
    <row r="1317" spans="1:4" ht="16.5">
      <c r="A1317" s="20" t="s">
        <v>2139</v>
      </c>
      <c r="B1317" s="24" t="s">
        <v>2140</v>
      </c>
      <c r="C1317" s="110">
        <v>147</v>
      </c>
      <c r="D1317" s="27">
        <v>970</v>
      </c>
    </row>
    <row r="1318" spans="1:4" ht="16.5">
      <c r="A1318" s="21" t="s">
        <v>2141</v>
      </c>
      <c r="B1318" s="22" t="s">
        <v>2142</v>
      </c>
      <c r="C1318" s="139">
        <v>176</v>
      </c>
      <c r="D1318" s="34">
        <v>909</v>
      </c>
    </row>
    <row r="1319" spans="1:4" ht="16.5">
      <c r="A1319" s="20" t="s">
        <v>2143</v>
      </c>
      <c r="B1319" s="24" t="s">
        <v>2144</v>
      </c>
      <c r="C1319" s="110">
        <v>147</v>
      </c>
      <c r="D1319" s="27">
        <v>970</v>
      </c>
    </row>
    <row r="1320" spans="1:4" ht="16.5">
      <c r="A1320" s="21" t="s">
        <v>2145</v>
      </c>
      <c r="B1320" s="22" t="s">
        <v>2146</v>
      </c>
      <c r="C1320" s="139">
        <v>176</v>
      </c>
      <c r="D1320" s="34">
        <v>909</v>
      </c>
    </row>
    <row r="1321" spans="1:4" ht="16.5">
      <c r="A1321" s="20" t="s">
        <v>2147</v>
      </c>
      <c r="B1321" s="24" t="s">
        <v>2148</v>
      </c>
      <c r="C1321" s="110">
        <v>147</v>
      </c>
      <c r="D1321" s="27">
        <v>970</v>
      </c>
    </row>
    <row r="1322" spans="1:4" ht="16.5">
      <c r="A1322" s="35"/>
      <c r="B1322" s="16" t="s">
        <v>2149</v>
      </c>
      <c r="C1322" s="178"/>
      <c r="D1322" s="25"/>
    </row>
    <row r="1323" spans="1:4" ht="16.5">
      <c r="A1323" s="21" t="s">
        <v>2150</v>
      </c>
      <c r="B1323" s="22" t="s">
        <v>2151</v>
      </c>
      <c r="C1323" s="139">
        <v>176</v>
      </c>
      <c r="D1323" s="34">
        <v>909</v>
      </c>
    </row>
    <row r="1324" spans="1:4" ht="16.5">
      <c r="A1324" s="20" t="s">
        <v>2152</v>
      </c>
      <c r="B1324" s="24" t="s">
        <v>2153</v>
      </c>
      <c r="C1324" s="110">
        <v>153</v>
      </c>
      <c r="D1324" s="27">
        <v>970</v>
      </c>
    </row>
    <row r="1325" spans="1:4" ht="16.5">
      <c r="A1325" s="21" t="s">
        <v>2154</v>
      </c>
      <c r="B1325" s="22" t="s">
        <v>2155</v>
      </c>
      <c r="C1325" s="139">
        <v>176</v>
      </c>
      <c r="D1325" s="34">
        <v>909</v>
      </c>
    </row>
    <row r="1326" spans="1:4" ht="16.5">
      <c r="A1326" s="20" t="s">
        <v>2156</v>
      </c>
      <c r="B1326" s="24" t="s">
        <v>2157</v>
      </c>
      <c r="C1326" s="110">
        <v>153</v>
      </c>
      <c r="D1326" s="27">
        <v>970</v>
      </c>
    </row>
    <row r="1327" spans="1:4" ht="16.5">
      <c r="A1327" s="21" t="s">
        <v>2158</v>
      </c>
      <c r="B1327" s="22" t="s">
        <v>2159</v>
      </c>
      <c r="C1327" s="139">
        <v>176</v>
      </c>
      <c r="D1327" s="34">
        <v>909</v>
      </c>
    </row>
    <row r="1328" spans="1:4" ht="16.5">
      <c r="A1328" s="20" t="s">
        <v>2160</v>
      </c>
      <c r="B1328" s="24" t="s">
        <v>2161</v>
      </c>
      <c r="C1328" s="110">
        <v>153</v>
      </c>
      <c r="D1328" s="27">
        <v>970</v>
      </c>
    </row>
    <row r="1329" spans="1:4" ht="16.5">
      <c r="A1329" s="26"/>
      <c r="B1329" s="18"/>
      <c r="C1329" s="178"/>
      <c r="D1329" s="25"/>
    </row>
    <row r="1330" spans="1:4" ht="16.5">
      <c r="A1330" s="16" t="s">
        <v>5407</v>
      </c>
      <c r="B1330" s="17" t="s">
        <v>2082</v>
      </c>
      <c r="C1330" s="177"/>
      <c r="D1330" s="205"/>
    </row>
    <row r="1331" spans="1:4" ht="16.5">
      <c r="A1331" s="18" t="s">
        <v>8</v>
      </c>
      <c r="B1331" s="18" t="s">
        <v>9</v>
      </c>
      <c r="C1331" s="178" t="s">
        <v>10</v>
      </c>
      <c r="D1331" s="19" t="s">
        <v>5798</v>
      </c>
    </row>
    <row r="1332" spans="1:4" ht="16.5">
      <c r="A1332" s="26"/>
      <c r="B1332" s="16" t="s">
        <v>2083</v>
      </c>
      <c r="C1332" s="178"/>
      <c r="D1332" s="25"/>
    </row>
    <row r="1333" spans="1:4" ht="16.5">
      <c r="A1333" s="21" t="s">
        <v>2084</v>
      </c>
      <c r="B1333" s="22" t="s">
        <v>2085</v>
      </c>
      <c r="C1333" s="139">
        <v>166</v>
      </c>
      <c r="D1333" s="34">
        <v>888</v>
      </c>
    </row>
    <row r="1334" spans="1:4" ht="16.5">
      <c r="A1334" s="20" t="s">
        <v>2086</v>
      </c>
      <c r="B1334" s="24" t="s">
        <v>2087</v>
      </c>
      <c r="C1334" s="110">
        <v>180</v>
      </c>
      <c r="D1334" s="27">
        <v>945</v>
      </c>
    </row>
    <row r="1335" spans="1:4" ht="16.5">
      <c r="A1335" s="21" t="s">
        <v>2088</v>
      </c>
      <c r="B1335" s="22" t="s">
        <v>2089</v>
      </c>
      <c r="C1335" s="139">
        <v>166</v>
      </c>
      <c r="D1335" s="34">
        <v>888</v>
      </c>
    </row>
    <row r="1336" spans="1:4" ht="16.5">
      <c r="A1336" s="20" t="s">
        <v>2090</v>
      </c>
      <c r="B1336" s="24" t="s">
        <v>2091</v>
      </c>
      <c r="C1336" s="110">
        <v>180</v>
      </c>
      <c r="D1336" s="27">
        <v>945</v>
      </c>
    </row>
    <row r="1337" spans="1:4" ht="16.5">
      <c r="A1337" s="21" t="s">
        <v>2092</v>
      </c>
      <c r="B1337" s="22" t="s">
        <v>2093</v>
      </c>
      <c r="C1337" s="139">
        <v>166</v>
      </c>
      <c r="D1337" s="34">
        <v>888</v>
      </c>
    </row>
    <row r="1338" spans="1:4" ht="16.5">
      <c r="A1338" s="20" t="s">
        <v>2094</v>
      </c>
      <c r="B1338" s="24" t="s">
        <v>2095</v>
      </c>
      <c r="C1338" s="110">
        <v>180</v>
      </c>
      <c r="D1338" s="27">
        <v>945</v>
      </c>
    </row>
    <row r="1339" spans="1:4" ht="16.5">
      <c r="A1339" s="48"/>
      <c r="B1339" s="16" t="s">
        <v>2096</v>
      </c>
      <c r="C1339" s="178"/>
      <c r="D1339" s="25"/>
    </row>
    <row r="1340" spans="1:4" ht="16.5">
      <c r="A1340" s="21" t="s">
        <v>2097</v>
      </c>
      <c r="B1340" s="22" t="s">
        <v>2098</v>
      </c>
      <c r="C1340" s="139">
        <v>166</v>
      </c>
      <c r="D1340" s="34">
        <v>888</v>
      </c>
    </row>
    <row r="1341" spans="1:4" ht="16.5">
      <c r="A1341" s="20" t="s">
        <v>2099</v>
      </c>
      <c r="B1341" s="24" t="s">
        <v>2100</v>
      </c>
      <c r="C1341" s="110">
        <v>180</v>
      </c>
      <c r="D1341" s="27">
        <v>945</v>
      </c>
    </row>
    <row r="1342" spans="1:4" ht="16.5">
      <c r="A1342" s="21" t="s">
        <v>2101</v>
      </c>
      <c r="B1342" s="22" t="s">
        <v>2102</v>
      </c>
      <c r="C1342" s="139">
        <v>166</v>
      </c>
      <c r="D1342" s="34">
        <v>888</v>
      </c>
    </row>
    <row r="1343" spans="1:4" ht="16.5">
      <c r="A1343" s="20" t="s">
        <v>2103</v>
      </c>
      <c r="B1343" s="24" t="s">
        <v>2104</v>
      </c>
      <c r="C1343" s="110">
        <v>180</v>
      </c>
      <c r="D1343" s="27">
        <v>945</v>
      </c>
    </row>
    <row r="1344" spans="1:4" ht="16.5">
      <c r="A1344" s="21" t="s">
        <v>2105</v>
      </c>
      <c r="B1344" s="22" t="s">
        <v>2106</v>
      </c>
      <c r="C1344" s="139">
        <v>166</v>
      </c>
      <c r="D1344" s="34">
        <v>888</v>
      </c>
    </row>
    <row r="1345" spans="1:4" ht="16.5">
      <c r="A1345" s="20" t="s">
        <v>2107</v>
      </c>
      <c r="B1345" s="24" t="s">
        <v>2108</v>
      </c>
      <c r="C1345" s="110">
        <v>180</v>
      </c>
      <c r="D1345" s="27">
        <v>945</v>
      </c>
    </row>
    <row r="1346" spans="1:4" ht="16.5">
      <c r="A1346" s="48"/>
      <c r="B1346" s="16" t="s">
        <v>2109</v>
      </c>
      <c r="C1346" s="178"/>
      <c r="D1346" s="25"/>
    </row>
    <row r="1347" spans="1:4" ht="16.5">
      <c r="A1347" s="21" t="s">
        <v>2110</v>
      </c>
      <c r="B1347" s="22" t="s">
        <v>2111</v>
      </c>
      <c r="C1347" s="139">
        <v>176</v>
      </c>
      <c r="D1347" s="34">
        <v>889</v>
      </c>
    </row>
    <row r="1348" spans="1:4" ht="16.5">
      <c r="A1348" s="20" t="s">
        <v>2112</v>
      </c>
      <c r="B1348" s="24" t="s">
        <v>2113</v>
      </c>
      <c r="C1348" s="110">
        <v>142</v>
      </c>
      <c r="D1348" s="27">
        <v>946</v>
      </c>
    </row>
    <row r="1349" spans="1:4" ht="16.5">
      <c r="A1349" s="21" t="s">
        <v>2114</v>
      </c>
      <c r="B1349" s="22" t="s">
        <v>2115</v>
      </c>
      <c r="C1349" s="139">
        <v>176</v>
      </c>
      <c r="D1349" s="34">
        <v>889</v>
      </c>
    </row>
    <row r="1350" spans="1:4" ht="16.5">
      <c r="A1350" s="20" t="s">
        <v>2116</v>
      </c>
      <c r="B1350" s="24" t="s">
        <v>2117</v>
      </c>
      <c r="C1350" s="110">
        <v>142</v>
      </c>
      <c r="D1350" s="27">
        <v>946</v>
      </c>
    </row>
    <row r="1351" spans="1:4" ht="16.5">
      <c r="A1351" s="21" t="s">
        <v>2118</v>
      </c>
      <c r="B1351" s="22" t="s">
        <v>2119</v>
      </c>
      <c r="C1351" s="139">
        <v>176</v>
      </c>
      <c r="D1351" s="34">
        <v>889</v>
      </c>
    </row>
    <row r="1352" spans="1:4" ht="16.5">
      <c r="A1352" s="20" t="s">
        <v>2120</v>
      </c>
      <c r="B1352" s="24" t="s">
        <v>2121</v>
      </c>
      <c r="C1352" s="110">
        <v>142</v>
      </c>
      <c r="D1352" s="27">
        <v>946</v>
      </c>
    </row>
    <row r="1353" spans="1:4" ht="16.5">
      <c r="A1353" s="26"/>
      <c r="B1353" s="18"/>
      <c r="C1353" s="178"/>
      <c r="D1353" s="25"/>
    </row>
    <row r="1354" spans="1:4" ht="16.5">
      <c r="A1354" s="16" t="s">
        <v>2081</v>
      </c>
      <c r="B1354" s="17" t="s">
        <v>2163</v>
      </c>
      <c r="C1354" s="177"/>
      <c r="D1354" s="205"/>
    </row>
    <row r="1355" spans="1:4" ht="16.5">
      <c r="A1355" s="18" t="s">
        <v>8</v>
      </c>
      <c r="B1355" s="18" t="s">
        <v>9</v>
      </c>
      <c r="C1355" s="178" t="s">
        <v>10</v>
      </c>
      <c r="D1355" s="19" t="s">
        <v>5798</v>
      </c>
    </row>
    <row r="1356" spans="1:4" ht="16.5">
      <c r="A1356" s="29"/>
      <c r="B1356" s="30" t="s">
        <v>2164</v>
      </c>
      <c r="C1356" s="178"/>
      <c r="D1356" s="25"/>
    </row>
    <row r="1357" spans="1:4" ht="16.5">
      <c r="A1357" s="21" t="s">
        <v>2165</v>
      </c>
      <c r="B1357" s="22" t="s">
        <v>2166</v>
      </c>
      <c r="C1357" s="139">
        <v>153</v>
      </c>
      <c r="D1357" s="34">
        <v>752</v>
      </c>
    </row>
    <row r="1358" spans="1:4" ht="16.5">
      <c r="A1358" s="20" t="s">
        <v>2167</v>
      </c>
      <c r="B1358" s="24" t="s">
        <v>2168</v>
      </c>
      <c r="C1358" s="110">
        <v>201</v>
      </c>
      <c r="D1358" s="27">
        <v>818</v>
      </c>
    </row>
    <row r="1359" spans="1:4" ht="16.5">
      <c r="A1359" s="31"/>
      <c r="B1359" s="30" t="s">
        <v>2169</v>
      </c>
      <c r="C1359" s="178"/>
      <c r="D1359" s="25"/>
    </row>
    <row r="1360" spans="1:4" ht="16.5">
      <c r="A1360" s="21" t="s">
        <v>2170</v>
      </c>
      <c r="B1360" s="22" t="s">
        <v>2171</v>
      </c>
      <c r="C1360" s="139">
        <v>191</v>
      </c>
      <c r="D1360" s="34">
        <v>800</v>
      </c>
    </row>
    <row r="1361" spans="1:4" ht="16.5">
      <c r="A1361" s="20" t="s">
        <v>2172</v>
      </c>
      <c r="B1361" s="24" t="s">
        <v>2173</v>
      </c>
      <c r="C1361" s="110">
        <v>215</v>
      </c>
      <c r="D1361" s="27">
        <v>841</v>
      </c>
    </row>
    <row r="1362" spans="1:4" ht="16.5">
      <c r="A1362" s="21" t="s">
        <v>2174</v>
      </c>
      <c r="B1362" s="22" t="s">
        <v>2175</v>
      </c>
      <c r="C1362" s="139">
        <v>239</v>
      </c>
      <c r="D1362" s="34">
        <v>881</v>
      </c>
    </row>
    <row r="1363" spans="1:4" ht="16.5">
      <c r="A1363" s="20" t="s">
        <v>2176</v>
      </c>
      <c r="B1363" s="24" t="s">
        <v>2177</v>
      </c>
      <c r="C1363" s="110">
        <v>258</v>
      </c>
      <c r="D1363" s="27">
        <v>928</v>
      </c>
    </row>
    <row r="1364" spans="1:4" ht="16.5">
      <c r="A1364" s="31"/>
      <c r="B1364" s="30" t="s">
        <v>2178</v>
      </c>
      <c r="C1364" s="178"/>
      <c r="D1364" s="25"/>
    </row>
    <row r="1365" spans="1:4" ht="16.5">
      <c r="A1365" s="21" t="s">
        <v>2179</v>
      </c>
      <c r="B1365" s="22" t="s">
        <v>2180</v>
      </c>
      <c r="C1365" s="139">
        <v>215</v>
      </c>
      <c r="D1365" s="34">
        <v>858</v>
      </c>
    </row>
    <row r="1366" spans="1:4" ht="16.5">
      <c r="A1366" s="20" t="s">
        <v>2181</v>
      </c>
      <c r="B1366" s="24" t="s">
        <v>2182</v>
      </c>
      <c r="C1366" s="110">
        <v>272</v>
      </c>
      <c r="D1366" s="27">
        <v>933</v>
      </c>
    </row>
    <row r="1367" spans="1:4" ht="16.5">
      <c r="A1367" s="21" t="s">
        <v>2183</v>
      </c>
      <c r="B1367" s="22" t="s">
        <v>2184</v>
      </c>
      <c r="C1367" s="139">
        <v>289</v>
      </c>
      <c r="D1367" s="34">
        <v>945</v>
      </c>
    </row>
    <row r="1368" spans="1:4" ht="16.5">
      <c r="A1368" s="20" t="s">
        <v>2185</v>
      </c>
      <c r="B1368" s="24" t="s">
        <v>2186</v>
      </c>
      <c r="C1368" s="110">
        <v>315</v>
      </c>
      <c r="D1368" s="27">
        <v>987</v>
      </c>
    </row>
    <row r="1369" spans="1:4" ht="16.5">
      <c r="A1369" s="49"/>
      <c r="B1369" s="30" t="s">
        <v>2187</v>
      </c>
      <c r="C1369" s="178"/>
      <c r="D1369" s="25"/>
    </row>
    <row r="1370" spans="1:4" ht="16.5">
      <c r="A1370" s="21" t="s">
        <v>2188</v>
      </c>
      <c r="B1370" s="22" t="s">
        <v>2189</v>
      </c>
      <c r="C1370" s="139">
        <v>195</v>
      </c>
      <c r="D1370" s="34">
        <v>858</v>
      </c>
    </row>
    <row r="1371" spans="1:4" ht="16.5">
      <c r="A1371" s="20" t="s">
        <v>2190</v>
      </c>
      <c r="B1371" s="24" t="s">
        <v>2191</v>
      </c>
      <c r="C1371" s="110">
        <v>241</v>
      </c>
      <c r="D1371" s="27">
        <v>933</v>
      </c>
    </row>
    <row r="1372" spans="1:4" ht="16.5">
      <c r="A1372" s="21" t="s">
        <v>2192</v>
      </c>
      <c r="B1372" s="22" t="s">
        <v>2193</v>
      </c>
      <c r="C1372" s="139">
        <v>268</v>
      </c>
      <c r="D1372" s="34">
        <v>945</v>
      </c>
    </row>
    <row r="1373" spans="1:4" ht="16.5">
      <c r="A1373" s="20" t="s">
        <v>2194</v>
      </c>
      <c r="B1373" s="24" t="s">
        <v>2195</v>
      </c>
      <c r="C1373" s="110">
        <v>297</v>
      </c>
      <c r="D1373" s="27">
        <v>987</v>
      </c>
    </row>
    <row r="1374" spans="1:4" ht="16.5">
      <c r="A1374" s="31"/>
      <c r="B1374" s="30" t="s">
        <v>2196</v>
      </c>
      <c r="C1374" s="178"/>
      <c r="D1374" s="25"/>
    </row>
    <row r="1375" spans="1:4" ht="16.5">
      <c r="A1375" s="21" t="s">
        <v>2197</v>
      </c>
      <c r="B1375" s="22" t="s">
        <v>2198</v>
      </c>
      <c r="C1375" s="139">
        <v>207</v>
      </c>
      <c r="D1375" s="34">
        <v>858</v>
      </c>
    </row>
    <row r="1376" spans="1:4" ht="16.5">
      <c r="A1376" s="20" t="s">
        <v>2199</v>
      </c>
      <c r="B1376" s="24" t="s">
        <v>2200</v>
      </c>
      <c r="C1376" s="110">
        <v>248</v>
      </c>
      <c r="D1376" s="27">
        <v>933</v>
      </c>
    </row>
    <row r="1377" spans="1:5" ht="16.5">
      <c r="A1377" s="21" t="s">
        <v>2201</v>
      </c>
      <c r="B1377" s="22" t="s">
        <v>2202</v>
      </c>
      <c r="C1377" s="139">
        <v>276</v>
      </c>
      <c r="D1377" s="34">
        <v>945</v>
      </c>
    </row>
    <row r="1378" spans="1:5" ht="16.5">
      <c r="A1378" s="20" t="s">
        <v>2203</v>
      </c>
      <c r="B1378" s="24" t="s">
        <v>2204</v>
      </c>
      <c r="C1378" s="110">
        <v>303</v>
      </c>
      <c r="D1378" s="27">
        <v>987</v>
      </c>
    </row>
    <row r="1379" spans="1:5" ht="16.5">
      <c r="A1379" s="49"/>
      <c r="B1379" s="30" t="s">
        <v>2205</v>
      </c>
      <c r="C1379" s="178"/>
      <c r="D1379" s="25"/>
    </row>
    <row r="1380" spans="1:5" ht="16.5">
      <c r="A1380" s="21" t="s">
        <v>2206</v>
      </c>
      <c r="B1380" s="22" t="s">
        <v>2207</v>
      </c>
      <c r="C1380" s="139">
        <v>76</v>
      </c>
      <c r="D1380" s="34">
        <v>294</v>
      </c>
    </row>
    <row r="1381" spans="1:5" ht="16.5">
      <c r="A1381" s="26"/>
      <c r="B1381" s="18"/>
      <c r="C1381" s="178"/>
      <c r="D1381" s="25"/>
    </row>
    <row r="1382" spans="1:5" ht="16.5">
      <c r="A1382" s="16" t="s">
        <v>5409</v>
      </c>
      <c r="B1382" s="17" t="s">
        <v>2227</v>
      </c>
      <c r="C1382" s="177"/>
      <c r="D1382" s="205"/>
    </row>
    <row r="1383" spans="1:5" ht="16.5">
      <c r="A1383" s="18" t="s">
        <v>8</v>
      </c>
      <c r="B1383" s="18" t="s">
        <v>9</v>
      </c>
      <c r="C1383" s="178" t="s">
        <v>10</v>
      </c>
      <c r="D1383" s="19" t="s">
        <v>5798</v>
      </c>
    </row>
    <row r="1384" spans="1:5" ht="16.5">
      <c r="A1384" s="29"/>
      <c r="B1384" s="30" t="s">
        <v>2228</v>
      </c>
      <c r="C1384" s="178"/>
      <c r="D1384" s="25"/>
    </row>
    <row r="1385" spans="1:5" s="165" customFormat="1" ht="16.5">
      <c r="A1385" s="192" t="s">
        <v>2229</v>
      </c>
      <c r="B1385" s="193" t="s">
        <v>2230</v>
      </c>
      <c r="C1385" s="194">
        <v>360</v>
      </c>
      <c r="D1385" s="195">
        <v>1175</v>
      </c>
    </row>
    <row r="1386" spans="1:5" s="234" customFormat="1" ht="16.5">
      <c r="A1386" s="192" t="s">
        <v>5794</v>
      </c>
      <c r="B1386" s="193" t="s">
        <v>5795</v>
      </c>
      <c r="C1386" s="194">
        <v>360</v>
      </c>
      <c r="D1386" s="195">
        <v>1175</v>
      </c>
      <c r="E1386" s="234" t="s">
        <v>6067</v>
      </c>
    </row>
    <row r="1387" spans="1:5" ht="16.5">
      <c r="A1387" s="48" t="s">
        <v>2231</v>
      </c>
      <c r="B1387" s="46" t="s">
        <v>2232</v>
      </c>
      <c r="C1387" s="27">
        <v>380</v>
      </c>
      <c r="D1387" s="27">
        <v>1488</v>
      </c>
    </row>
    <row r="1388" spans="1:5" s="165" customFormat="1" ht="16.5">
      <c r="A1388" s="196" t="s">
        <v>2233</v>
      </c>
      <c r="B1388" s="197" t="s">
        <v>2234</v>
      </c>
      <c r="C1388" s="195">
        <v>390</v>
      </c>
      <c r="D1388" s="195">
        <v>1560</v>
      </c>
    </row>
    <row r="1389" spans="1:5" s="165" customFormat="1" ht="16.5">
      <c r="A1389" s="198" t="s">
        <v>2235</v>
      </c>
      <c r="B1389" s="199" t="s">
        <v>2236</v>
      </c>
      <c r="C1389" s="200">
        <v>376</v>
      </c>
      <c r="D1389" s="200">
        <v>1345</v>
      </c>
    </row>
    <row r="1390" spans="1:5" s="234" customFormat="1" ht="16.5">
      <c r="A1390" s="198" t="s">
        <v>5796</v>
      </c>
      <c r="B1390" s="199" t="s">
        <v>5797</v>
      </c>
      <c r="C1390" s="200">
        <v>376</v>
      </c>
      <c r="D1390" s="200">
        <v>1345</v>
      </c>
      <c r="E1390" s="234" t="s">
        <v>6067</v>
      </c>
    </row>
    <row r="1391" spans="1:5" ht="16.5">
      <c r="A1391" s="108" t="s">
        <v>2237</v>
      </c>
      <c r="B1391" s="109" t="s">
        <v>2238</v>
      </c>
      <c r="C1391" s="201">
        <v>396</v>
      </c>
      <c r="D1391" s="201">
        <v>1603</v>
      </c>
    </row>
    <row r="1392" spans="1:5" ht="16.5">
      <c r="A1392" s="31"/>
      <c r="B1392" s="30" t="s">
        <v>2239</v>
      </c>
      <c r="C1392" s="178"/>
      <c r="D1392" s="25"/>
    </row>
    <row r="1393" spans="1:4" ht="16.5">
      <c r="A1393" s="80" t="s">
        <v>2240</v>
      </c>
      <c r="B1393" s="81" t="s">
        <v>2241</v>
      </c>
      <c r="C1393" s="34">
        <v>400</v>
      </c>
      <c r="D1393" s="34">
        <v>1230</v>
      </c>
    </row>
    <row r="1394" spans="1:4" s="165" customFormat="1" ht="16.5">
      <c r="A1394" s="198" t="s">
        <v>2242</v>
      </c>
      <c r="B1394" s="199" t="s">
        <v>2243</v>
      </c>
      <c r="C1394" s="200">
        <v>406</v>
      </c>
      <c r="D1394" s="200">
        <v>1331</v>
      </c>
    </row>
    <row r="1395" spans="1:4" ht="16.5">
      <c r="A1395" s="108" t="s">
        <v>2244</v>
      </c>
      <c r="B1395" s="81" t="s">
        <v>2245</v>
      </c>
      <c r="C1395" s="34">
        <v>425</v>
      </c>
      <c r="D1395" s="34">
        <v>1326</v>
      </c>
    </row>
    <row r="1396" spans="1:4" ht="16.5">
      <c r="A1396" s="49"/>
      <c r="B1396" s="30" t="s">
        <v>2246</v>
      </c>
      <c r="C1396" s="178"/>
      <c r="D1396" s="25"/>
    </row>
    <row r="1397" spans="1:4" ht="16.5">
      <c r="A1397" s="21" t="s">
        <v>2247</v>
      </c>
      <c r="B1397" s="22" t="s">
        <v>2248</v>
      </c>
      <c r="C1397" s="139">
        <v>240</v>
      </c>
      <c r="D1397" s="34">
        <v>606</v>
      </c>
    </row>
    <row r="1398" spans="1:4" ht="16.5">
      <c r="A1398" s="20" t="s">
        <v>2249</v>
      </c>
      <c r="B1398" s="24" t="s">
        <v>2250</v>
      </c>
      <c r="C1398" s="110">
        <v>188</v>
      </c>
      <c r="D1398" s="27">
        <v>450</v>
      </c>
    </row>
    <row r="1399" spans="1:4" ht="16.5">
      <c r="A1399" s="26"/>
      <c r="B1399" s="18"/>
      <c r="C1399" s="178"/>
      <c r="D1399" s="25"/>
    </row>
    <row r="1400" spans="1:4" ht="16.5">
      <c r="A1400" s="16" t="s">
        <v>5408</v>
      </c>
      <c r="B1400" s="17" t="s">
        <v>2208</v>
      </c>
      <c r="C1400" s="177"/>
      <c r="D1400" s="205"/>
    </row>
    <row r="1401" spans="1:4" ht="16.5">
      <c r="A1401" s="18" t="s">
        <v>8</v>
      </c>
      <c r="B1401" s="18" t="s">
        <v>9</v>
      </c>
      <c r="C1401" s="178" t="s">
        <v>10</v>
      </c>
      <c r="D1401" s="19" t="s">
        <v>5798</v>
      </c>
    </row>
    <row r="1402" spans="1:4" ht="16.5">
      <c r="A1402" s="29"/>
      <c r="B1402" s="30" t="s">
        <v>2209</v>
      </c>
      <c r="C1402" s="178"/>
      <c r="D1402" s="25"/>
    </row>
    <row r="1403" spans="1:4" ht="16.5">
      <c r="A1403" s="80" t="s">
        <v>2210</v>
      </c>
      <c r="B1403" s="81" t="s">
        <v>2211</v>
      </c>
      <c r="C1403" s="34">
        <v>332</v>
      </c>
      <c r="D1403" s="34">
        <v>1175</v>
      </c>
    </row>
    <row r="1404" spans="1:4" s="165" customFormat="1" ht="16.5">
      <c r="A1404" s="198" t="s">
        <v>2212</v>
      </c>
      <c r="B1404" s="199" t="s">
        <v>2213</v>
      </c>
      <c r="C1404" s="200">
        <v>304</v>
      </c>
      <c r="D1404" s="200">
        <v>1328</v>
      </c>
    </row>
    <row r="1405" spans="1:4" ht="16.5">
      <c r="A1405" s="80" t="s">
        <v>2214</v>
      </c>
      <c r="B1405" s="81" t="s">
        <v>2215</v>
      </c>
      <c r="C1405" s="34">
        <v>391</v>
      </c>
      <c r="D1405" s="34">
        <v>1345</v>
      </c>
    </row>
    <row r="1406" spans="1:4" ht="16.5">
      <c r="A1406" s="31"/>
      <c r="B1406" s="30" t="s">
        <v>2216</v>
      </c>
      <c r="C1406" s="178"/>
      <c r="D1406" s="25"/>
    </row>
    <row r="1407" spans="1:4" ht="16.5">
      <c r="A1407" s="21" t="s">
        <v>2217</v>
      </c>
      <c r="B1407" s="22" t="s">
        <v>2218</v>
      </c>
      <c r="C1407" s="139">
        <v>347</v>
      </c>
      <c r="D1407" s="34">
        <v>1230</v>
      </c>
    </row>
    <row r="1408" spans="1:4" ht="16.5">
      <c r="A1408" s="198" t="s">
        <v>2219</v>
      </c>
      <c r="B1408" s="199" t="s">
        <v>2220</v>
      </c>
      <c r="C1408" s="200">
        <v>340</v>
      </c>
      <c r="D1408" s="134">
        <v>1377</v>
      </c>
    </row>
    <row r="1409" spans="1:4" ht="16.5">
      <c r="A1409" s="21" t="s">
        <v>2221</v>
      </c>
      <c r="B1409" s="22" t="s">
        <v>2222</v>
      </c>
      <c r="C1409" s="139">
        <v>436</v>
      </c>
      <c r="D1409" s="34">
        <v>1395</v>
      </c>
    </row>
    <row r="1410" spans="1:4" ht="16.5">
      <c r="A1410" s="49"/>
      <c r="B1410" s="30" t="s">
        <v>2223</v>
      </c>
      <c r="C1410" s="178"/>
      <c r="D1410" s="25"/>
    </row>
    <row r="1411" spans="1:4" ht="16.5">
      <c r="A1411" s="21" t="s">
        <v>2224</v>
      </c>
      <c r="B1411" s="22" t="s">
        <v>2225</v>
      </c>
      <c r="C1411" s="139">
        <v>128</v>
      </c>
      <c r="D1411" s="34">
        <v>450</v>
      </c>
    </row>
    <row r="1412" spans="1:4" ht="16.5">
      <c r="A1412" s="20"/>
      <c r="B1412" s="24"/>
      <c r="C1412" s="178"/>
      <c r="D1412" s="25"/>
    </row>
    <row r="1413" spans="1:4" ht="16.5">
      <c r="A1413" s="16" t="s">
        <v>5410</v>
      </c>
      <c r="B1413" s="17" t="s">
        <v>2252</v>
      </c>
      <c r="C1413" s="177"/>
      <c r="D1413" s="205"/>
    </row>
    <row r="1414" spans="1:4" ht="16.5">
      <c r="A1414" s="18" t="s">
        <v>8</v>
      </c>
      <c r="B1414" s="18" t="s">
        <v>9</v>
      </c>
      <c r="C1414" s="178" t="s">
        <v>10</v>
      </c>
      <c r="D1414" s="19" t="s">
        <v>5798</v>
      </c>
    </row>
    <row r="1415" spans="1:4" ht="16.5">
      <c r="A1415" s="31"/>
      <c r="B1415" s="30" t="s">
        <v>2253</v>
      </c>
      <c r="C1415" s="178"/>
      <c r="D1415" s="25"/>
    </row>
    <row r="1416" spans="1:4" ht="16.5">
      <c r="A1416" s="21" t="s">
        <v>2254</v>
      </c>
      <c r="B1416" s="22" t="s">
        <v>2255</v>
      </c>
      <c r="C1416" s="139">
        <v>268</v>
      </c>
      <c r="D1416" s="34">
        <v>821</v>
      </c>
    </row>
    <row r="1417" spans="1:4" ht="16.5">
      <c r="A1417" s="20" t="s">
        <v>2256</v>
      </c>
      <c r="B1417" s="24" t="s">
        <v>2257</v>
      </c>
      <c r="C1417" s="110">
        <v>231</v>
      </c>
      <c r="D1417" s="27">
        <v>846</v>
      </c>
    </row>
    <row r="1418" spans="1:4" ht="16.5">
      <c r="A1418" s="21" t="s">
        <v>2258</v>
      </c>
      <c r="B1418" s="22" t="s">
        <v>2259</v>
      </c>
      <c r="C1418" s="139">
        <v>283</v>
      </c>
      <c r="D1418" s="34">
        <v>889</v>
      </c>
    </row>
    <row r="1419" spans="1:4" ht="16.5">
      <c r="A1419" s="20" t="s">
        <v>2260</v>
      </c>
      <c r="B1419" s="24" t="s">
        <v>2261</v>
      </c>
      <c r="C1419" s="110">
        <v>274</v>
      </c>
      <c r="D1419" s="27">
        <v>915</v>
      </c>
    </row>
    <row r="1420" spans="1:4" ht="16.5">
      <c r="A1420" s="31"/>
      <c r="B1420" s="30" t="s">
        <v>2262</v>
      </c>
      <c r="C1420" s="178"/>
      <c r="D1420" s="25"/>
    </row>
    <row r="1421" spans="1:4" ht="16.5">
      <c r="A1421" s="21" t="s">
        <v>2263</v>
      </c>
      <c r="B1421" s="22" t="s">
        <v>2264</v>
      </c>
      <c r="C1421" s="139">
        <v>319</v>
      </c>
      <c r="D1421" s="34">
        <v>880</v>
      </c>
    </row>
    <row r="1422" spans="1:4" ht="16.5">
      <c r="A1422" s="20" t="s">
        <v>2265</v>
      </c>
      <c r="B1422" s="24" t="s">
        <v>2266</v>
      </c>
      <c r="C1422" s="110">
        <v>276</v>
      </c>
      <c r="D1422" s="27">
        <v>916</v>
      </c>
    </row>
    <row r="1423" spans="1:4" ht="16.5">
      <c r="A1423" s="21" t="s">
        <v>2267</v>
      </c>
      <c r="B1423" s="22" t="s">
        <v>2268</v>
      </c>
      <c r="C1423" s="139">
        <v>349</v>
      </c>
      <c r="D1423" s="34">
        <v>952</v>
      </c>
    </row>
    <row r="1424" spans="1:4" ht="16.5">
      <c r="A1424" s="20" t="s">
        <v>2269</v>
      </c>
      <c r="B1424" s="24" t="s">
        <v>2270</v>
      </c>
      <c r="C1424" s="110">
        <v>329</v>
      </c>
      <c r="D1424" s="27">
        <v>985</v>
      </c>
    </row>
    <row r="1425" spans="1:4" ht="16.5">
      <c r="A1425" s="49"/>
      <c r="B1425" s="30" t="s">
        <v>2271</v>
      </c>
      <c r="C1425" s="178"/>
      <c r="D1425" s="25"/>
    </row>
    <row r="1426" spans="1:4" ht="16.5">
      <c r="A1426" s="21" t="s">
        <v>2272</v>
      </c>
      <c r="B1426" s="22" t="s">
        <v>2273</v>
      </c>
      <c r="C1426" s="139">
        <v>100</v>
      </c>
      <c r="D1426" s="34">
        <v>300</v>
      </c>
    </row>
    <row r="1427" spans="1:4" ht="16.5">
      <c r="A1427" s="26"/>
      <c r="B1427" s="18"/>
      <c r="C1427" s="178"/>
      <c r="D1427" s="25"/>
    </row>
    <row r="1428" spans="1:4" ht="16.5">
      <c r="A1428" s="16" t="s">
        <v>5410</v>
      </c>
      <c r="B1428" s="17" t="s">
        <v>2274</v>
      </c>
      <c r="C1428" s="177"/>
      <c r="D1428" s="205"/>
    </row>
    <row r="1429" spans="1:4" ht="16.5">
      <c r="A1429" s="18" t="s">
        <v>8</v>
      </c>
      <c r="B1429" s="18" t="s">
        <v>9</v>
      </c>
      <c r="C1429" s="178" t="s">
        <v>10</v>
      </c>
      <c r="D1429" s="19" t="s">
        <v>5798</v>
      </c>
    </row>
    <row r="1430" spans="1:4" ht="16.5">
      <c r="A1430" s="31"/>
      <c r="B1430" s="30" t="s">
        <v>2275</v>
      </c>
      <c r="C1430" s="178"/>
      <c r="D1430" s="25"/>
    </row>
    <row r="1431" spans="1:4" ht="16.5">
      <c r="A1431" s="21" t="s">
        <v>2276</v>
      </c>
      <c r="B1431" s="22" t="s">
        <v>2277</v>
      </c>
      <c r="C1431" s="139">
        <v>107</v>
      </c>
      <c r="D1431" s="34">
        <v>472</v>
      </c>
    </row>
    <row r="1432" spans="1:4" ht="16.5">
      <c r="A1432" s="20" t="s">
        <v>2278</v>
      </c>
      <c r="B1432" s="24" t="s">
        <v>2279</v>
      </c>
      <c r="C1432" s="110">
        <v>110</v>
      </c>
      <c r="D1432" s="27">
        <v>494</v>
      </c>
    </row>
    <row r="1433" spans="1:4" ht="16.5">
      <c r="A1433" s="21" t="s">
        <v>2280</v>
      </c>
      <c r="B1433" s="22" t="s">
        <v>2281</v>
      </c>
      <c r="C1433" s="139">
        <v>127</v>
      </c>
      <c r="D1433" s="34">
        <v>524</v>
      </c>
    </row>
    <row r="1434" spans="1:4" ht="16.5">
      <c r="A1434" s="20" t="s">
        <v>2282</v>
      </c>
      <c r="B1434" s="24" t="s">
        <v>2283</v>
      </c>
      <c r="C1434" s="110">
        <v>130</v>
      </c>
      <c r="D1434" s="27">
        <v>561</v>
      </c>
    </row>
    <row r="1435" spans="1:4" ht="16.5">
      <c r="A1435" s="31"/>
      <c r="B1435" s="30" t="s">
        <v>2284</v>
      </c>
      <c r="C1435" s="178"/>
      <c r="D1435" s="25"/>
    </row>
    <row r="1436" spans="1:4" ht="16.5">
      <c r="A1436" s="21" t="s">
        <v>2285</v>
      </c>
      <c r="B1436" s="22" t="s">
        <v>2286</v>
      </c>
      <c r="C1436" s="139">
        <v>140</v>
      </c>
      <c r="D1436" s="34">
        <v>522</v>
      </c>
    </row>
    <row r="1437" spans="1:4" ht="16.5">
      <c r="A1437" s="20" t="s">
        <v>2287</v>
      </c>
      <c r="B1437" s="24" t="s">
        <v>2288</v>
      </c>
      <c r="C1437" s="110">
        <v>130</v>
      </c>
      <c r="D1437" s="27">
        <v>559</v>
      </c>
    </row>
    <row r="1438" spans="1:4" ht="16.5">
      <c r="A1438" s="21" t="s">
        <v>2289</v>
      </c>
      <c r="B1438" s="22" t="s">
        <v>2290</v>
      </c>
      <c r="C1438" s="139">
        <v>148</v>
      </c>
      <c r="D1438" s="34">
        <v>578</v>
      </c>
    </row>
    <row r="1439" spans="1:4" ht="16.5">
      <c r="A1439" s="20" t="s">
        <v>2291</v>
      </c>
      <c r="B1439" s="24" t="s">
        <v>2292</v>
      </c>
      <c r="C1439" s="110">
        <v>150</v>
      </c>
      <c r="D1439" s="27">
        <v>617</v>
      </c>
    </row>
    <row r="1440" spans="1:4" ht="16.5">
      <c r="A1440" s="49"/>
      <c r="B1440" s="30" t="s">
        <v>2293</v>
      </c>
      <c r="C1440" s="178"/>
      <c r="D1440" s="25"/>
    </row>
    <row r="1441" spans="1:4" ht="16.5">
      <c r="A1441" s="21" t="s">
        <v>2294</v>
      </c>
      <c r="B1441" s="22" t="s">
        <v>2295</v>
      </c>
      <c r="C1441" s="139">
        <v>116</v>
      </c>
      <c r="D1441" s="34">
        <v>294</v>
      </c>
    </row>
    <row r="1442" spans="1:4" ht="16.5">
      <c r="A1442" s="20"/>
      <c r="B1442" s="24"/>
      <c r="C1442" s="178"/>
      <c r="D1442" s="25"/>
    </row>
    <row r="1443" spans="1:4" ht="16.5">
      <c r="A1443" s="16" t="s">
        <v>5411</v>
      </c>
      <c r="B1443" s="17" t="s">
        <v>2305</v>
      </c>
      <c r="C1443" s="177"/>
      <c r="D1443" s="205"/>
    </row>
    <row r="1444" spans="1:4" ht="16.5">
      <c r="A1444" s="18" t="s">
        <v>8</v>
      </c>
      <c r="B1444" s="18" t="s">
        <v>9</v>
      </c>
      <c r="C1444" s="178" t="s">
        <v>10</v>
      </c>
      <c r="D1444" s="19" t="s">
        <v>5798</v>
      </c>
    </row>
    <row r="1445" spans="1:4" ht="16.5">
      <c r="A1445" s="21" t="s">
        <v>2306</v>
      </c>
      <c r="B1445" s="22" t="s">
        <v>2307</v>
      </c>
      <c r="C1445" s="139">
        <v>280</v>
      </c>
      <c r="D1445" s="34">
        <v>1644</v>
      </c>
    </row>
    <row r="1446" spans="1:4" ht="16.5">
      <c r="A1446" s="20" t="s">
        <v>2308</v>
      </c>
      <c r="B1446" s="24" t="s">
        <v>2309</v>
      </c>
      <c r="C1446" s="110">
        <v>289</v>
      </c>
      <c r="D1446" s="27">
        <v>1825</v>
      </c>
    </row>
    <row r="1447" spans="1:4" ht="16.5">
      <c r="A1447" s="21" t="s">
        <v>2310</v>
      </c>
      <c r="B1447" s="22" t="s">
        <v>2311</v>
      </c>
      <c r="C1447" s="139">
        <v>280</v>
      </c>
      <c r="D1447" s="34">
        <v>1644</v>
      </c>
    </row>
    <row r="1448" spans="1:4" ht="16.5">
      <c r="A1448" s="20" t="s">
        <v>2312</v>
      </c>
      <c r="B1448" s="24" t="s">
        <v>2313</v>
      </c>
      <c r="C1448" s="110">
        <v>289</v>
      </c>
      <c r="D1448" s="27">
        <v>1825</v>
      </c>
    </row>
    <row r="1449" spans="1:4" s="64" customFormat="1" ht="16.5">
      <c r="A1449" s="20"/>
      <c r="B1449" s="24"/>
      <c r="C1449" s="110"/>
      <c r="D1449" s="27"/>
    </row>
    <row r="1450" spans="1:4" s="64" customFormat="1" ht="16.5">
      <c r="A1450" s="65" t="s">
        <v>5412</v>
      </c>
      <c r="B1450" s="72" t="s">
        <v>5437</v>
      </c>
      <c r="C1450" s="177"/>
      <c r="D1450" s="205"/>
    </row>
    <row r="1451" spans="1:4" s="64" customFormat="1" ht="16.5">
      <c r="A1451" s="18" t="s">
        <v>8</v>
      </c>
      <c r="B1451" s="18" t="s">
        <v>9</v>
      </c>
      <c r="C1451" s="178" t="s">
        <v>10</v>
      </c>
      <c r="D1451" s="19" t="s">
        <v>5798</v>
      </c>
    </row>
    <row r="1452" spans="1:4" s="64" customFormat="1" ht="16.5">
      <c r="A1452" s="66"/>
      <c r="B1452" s="160" t="s">
        <v>5413</v>
      </c>
      <c r="C1452" s="178"/>
      <c r="D1452" s="25"/>
    </row>
    <row r="1453" spans="1:4" s="64" customFormat="1" ht="16.5">
      <c r="A1453" s="80" t="s">
        <v>5024</v>
      </c>
      <c r="B1453" s="81" t="s">
        <v>5414</v>
      </c>
      <c r="C1453" s="139">
        <v>196</v>
      </c>
      <c r="D1453" s="142">
        <v>1200</v>
      </c>
    </row>
    <row r="1454" spans="1:4" s="64" customFormat="1" ht="16.5">
      <c r="A1454" s="48" t="s">
        <v>5023</v>
      </c>
      <c r="B1454" s="46" t="s">
        <v>5415</v>
      </c>
      <c r="C1454" s="110">
        <v>207</v>
      </c>
      <c r="D1454" s="143">
        <v>1243</v>
      </c>
    </row>
    <row r="1455" spans="1:4" s="64" customFormat="1" ht="16.5">
      <c r="A1455" s="80" t="s">
        <v>5025</v>
      </c>
      <c r="B1455" s="81" t="s">
        <v>5416</v>
      </c>
      <c r="C1455" s="139">
        <v>196</v>
      </c>
      <c r="D1455" s="142">
        <v>1200</v>
      </c>
    </row>
    <row r="1456" spans="1:4" s="64" customFormat="1" ht="16.5">
      <c r="A1456" s="48" t="s">
        <v>5026</v>
      </c>
      <c r="B1456" s="46" t="s">
        <v>5417</v>
      </c>
      <c r="C1456" s="110">
        <v>207</v>
      </c>
      <c r="D1456" s="143">
        <v>1243</v>
      </c>
    </row>
    <row r="1457" spans="1:4" s="64" customFormat="1" ht="16.5">
      <c r="A1457" s="66"/>
      <c r="B1457" s="160" t="s">
        <v>5418</v>
      </c>
      <c r="C1457" s="178"/>
      <c r="D1457" s="25"/>
    </row>
    <row r="1458" spans="1:4" s="64" customFormat="1" ht="16.5">
      <c r="A1458" s="80" t="s">
        <v>5027</v>
      </c>
      <c r="B1458" s="81" t="s">
        <v>5419</v>
      </c>
      <c r="C1458" s="139">
        <v>210</v>
      </c>
      <c r="D1458" s="142">
        <v>1200</v>
      </c>
    </row>
    <row r="1459" spans="1:4" s="64" customFormat="1" ht="16.5">
      <c r="A1459" s="48" t="s">
        <v>5028</v>
      </c>
      <c r="B1459" s="46" t="s">
        <v>5420</v>
      </c>
      <c r="C1459" s="110">
        <v>215</v>
      </c>
      <c r="D1459" s="143">
        <v>1243</v>
      </c>
    </row>
    <row r="1460" spans="1:4" s="64" customFormat="1" ht="16.5">
      <c r="A1460" s="80" t="s">
        <v>5029</v>
      </c>
      <c r="B1460" s="81" t="s">
        <v>5421</v>
      </c>
      <c r="C1460" s="139">
        <v>210</v>
      </c>
      <c r="D1460" s="142">
        <v>1200</v>
      </c>
    </row>
    <row r="1461" spans="1:4" s="64" customFormat="1" ht="16.5">
      <c r="A1461" s="48" t="s">
        <v>5030</v>
      </c>
      <c r="B1461" s="46" t="s">
        <v>5422</v>
      </c>
      <c r="C1461" s="110">
        <v>215</v>
      </c>
      <c r="D1461" s="143">
        <v>1243</v>
      </c>
    </row>
    <row r="1462" spans="1:4" s="64" customFormat="1" ht="16.5">
      <c r="A1462" s="28"/>
      <c r="B1462" s="28"/>
      <c r="C1462" s="178"/>
      <c r="D1462" s="25"/>
    </row>
    <row r="1463" spans="1:4" s="64" customFormat="1" ht="16.5">
      <c r="A1463" s="85" t="s">
        <v>5412</v>
      </c>
      <c r="B1463" s="86" t="s">
        <v>5438</v>
      </c>
      <c r="C1463" s="177"/>
      <c r="D1463" s="205"/>
    </row>
    <row r="1464" spans="1:4" s="64" customFormat="1" ht="16.5">
      <c r="A1464" s="18" t="s">
        <v>8</v>
      </c>
      <c r="B1464" s="18" t="s">
        <v>9</v>
      </c>
      <c r="C1464" s="178" t="s">
        <v>10</v>
      </c>
      <c r="D1464" s="19" t="s">
        <v>5798</v>
      </c>
    </row>
    <row r="1465" spans="1:4" s="64" customFormat="1" ht="16.5">
      <c r="A1465" s="66"/>
      <c r="B1465" s="160" t="s">
        <v>5423</v>
      </c>
      <c r="C1465" s="178"/>
      <c r="D1465" s="25"/>
    </row>
    <row r="1466" spans="1:4" s="64" customFormat="1" ht="16.5">
      <c r="A1466" s="80" t="s">
        <v>5031</v>
      </c>
      <c r="B1466" s="81" t="s">
        <v>5424</v>
      </c>
      <c r="C1466" s="139">
        <v>198</v>
      </c>
      <c r="D1466" s="34">
        <v>1107</v>
      </c>
    </row>
    <row r="1467" spans="1:4" s="64" customFormat="1" ht="16.5">
      <c r="A1467" s="48" t="s">
        <v>5035</v>
      </c>
      <c r="B1467" s="46" t="s">
        <v>5425</v>
      </c>
      <c r="C1467" s="110">
        <v>206</v>
      </c>
      <c r="D1467" s="27">
        <v>1271</v>
      </c>
    </row>
    <row r="1468" spans="1:4" s="64" customFormat="1" ht="16.5">
      <c r="A1468" s="108" t="s">
        <v>5032</v>
      </c>
      <c r="B1468" s="109" t="s">
        <v>5426</v>
      </c>
      <c r="C1468" s="151">
        <v>230</v>
      </c>
      <c r="D1468" s="201">
        <v>1254</v>
      </c>
    </row>
    <row r="1469" spans="1:4" s="64" customFormat="1" ht="16.5">
      <c r="A1469" s="48" t="s">
        <v>5036</v>
      </c>
      <c r="B1469" s="46" t="s">
        <v>5427</v>
      </c>
      <c r="C1469" s="110">
        <v>238</v>
      </c>
      <c r="D1469" s="27">
        <v>1413</v>
      </c>
    </row>
    <row r="1470" spans="1:4" s="64" customFormat="1" ht="16.5">
      <c r="A1470" s="80" t="s">
        <v>5033</v>
      </c>
      <c r="B1470" s="81" t="s">
        <v>5428</v>
      </c>
      <c r="C1470" s="139">
        <v>198</v>
      </c>
      <c r="D1470" s="34">
        <v>1107</v>
      </c>
    </row>
    <row r="1471" spans="1:4" s="64" customFormat="1" ht="16.5">
      <c r="A1471" s="48" t="s">
        <v>5037</v>
      </c>
      <c r="B1471" s="46" t="s">
        <v>5429</v>
      </c>
      <c r="C1471" s="110">
        <v>206</v>
      </c>
      <c r="D1471" s="27">
        <v>1271</v>
      </c>
    </row>
    <row r="1472" spans="1:4" s="64" customFormat="1" ht="16.5">
      <c r="A1472" s="108" t="s">
        <v>5034</v>
      </c>
      <c r="B1472" s="109" t="s">
        <v>5430</v>
      </c>
      <c r="C1472" s="151">
        <v>230</v>
      </c>
      <c r="D1472" s="201">
        <v>1254</v>
      </c>
    </row>
    <row r="1473" spans="1:4" s="64" customFormat="1" ht="16.5">
      <c r="A1473" s="48" t="s">
        <v>5038</v>
      </c>
      <c r="B1473" s="46" t="s">
        <v>5431</v>
      </c>
      <c r="C1473" s="110">
        <v>238</v>
      </c>
      <c r="D1473" s="27">
        <v>1413</v>
      </c>
    </row>
    <row r="1474" spans="1:4" s="64" customFormat="1" ht="16.5">
      <c r="A1474" s="28"/>
      <c r="B1474" s="28"/>
      <c r="C1474" s="178"/>
      <c r="D1474" s="25"/>
    </row>
    <row r="1475" spans="1:4" s="64" customFormat="1" ht="16.5">
      <c r="A1475" s="85" t="s">
        <v>5412</v>
      </c>
      <c r="B1475" s="86" t="s">
        <v>5439</v>
      </c>
      <c r="C1475" s="177"/>
      <c r="D1475" s="205"/>
    </row>
    <row r="1476" spans="1:4" s="64" customFormat="1" ht="16.5">
      <c r="A1476" s="18" t="s">
        <v>8</v>
      </c>
      <c r="B1476" s="18" t="s">
        <v>9</v>
      </c>
      <c r="C1476" s="178" t="s">
        <v>10</v>
      </c>
      <c r="D1476" s="19" t="s">
        <v>5798</v>
      </c>
    </row>
    <row r="1477" spans="1:4" s="64" customFormat="1" ht="16.5">
      <c r="A1477" s="68"/>
      <c r="B1477" s="160" t="s">
        <v>5432</v>
      </c>
      <c r="C1477" s="178"/>
      <c r="D1477" s="25"/>
    </row>
    <row r="1478" spans="1:4" s="64" customFormat="1" ht="16.5">
      <c r="A1478" s="80" t="s">
        <v>5039</v>
      </c>
      <c r="B1478" s="81" t="s">
        <v>5433</v>
      </c>
      <c r="C1478" s="139">
        <v>235</v>
      </c>
      <c r="D1478" s="34">
        <v>1418</v>
      </c>
    </row>
    <row r="1479" spans="1:4" ht="16.5">
      <c r="A1479" s="48" t="s">
        <v>5040</v>
      </c>
      <c r="B1479" s="46" t="s">
        <v>5434</v>
      </c>
      <c r="C1479" s="110">
        <v>299</v>
      </c>
      <c r="D1479" s="27">
        <v>1461</v>
      </c>
    </row>
    <row r="1480" spans="1:4" ht="16.5">
      <c r="A1480" s="80" t="s">
        <v>5041</v>
      </c>
      <c r="B1480" s="81" t="s">
        <v>5435</v>
      </c>
      <c r="C1480" s="139">
        <v>235</v>
      </c>
      <c r="D1480" s="34">
        <v>1418</v>
      </c>
    </row>
    <row r="1481" spans="1:4" ht="16.5">
      <c r="A1481" s="48" t="s">
        <v>5042</v>
      </c>
      <c r="B1481" s="46" t="s">
        <v>5436</v>
      </c>
      <c r="C1481" s="110">
        <v>299</v>
      </c>
      <c r="D1481" s="27">
        <v>1461</v>
      </c>
    </row>
    <row r="1482" spans="1:4" ht="16.5">
      <c r="A1482" s="26"/>
      <c r="B1482" s="18"/>
      <c r="C1482" s="178"/>
      <c r="D1482" s="25"/>
    </row>
    <row r="1483" spans="1:4" ht="16.5">
      <c r="A1483" s="16"/>
      <c r="B1483" s="17" t="s">
        <v>2314</v>
      </c>
      <c r="C1483" s="177"/>
      <c r="D1483" s="205"/>
    </row>
    <row r="1484" spans="1:4" ht="16.5">
      <c r="A1484" s="18" t="s">
        <v>8</v>
      </c>
      <c r="B1484" s="18" t="s">
        <v>9</v>
      </c>
      <c r="C1484" s="178" t="s">
        <v>10</v>
      </c>
      <c r="D1484" s="19" t="s">
        <v>5798</v>
      </c>
    </row>
    <row r="1485" spans="1:4" ht="16.5">
      <c r="A1485" s="26"/>
      <c r="B1485" s="30" t="s">
        <v>2315</v>
      </c>
      <c r="C1485" s="178"/>
      <c r="D1485" s="25"/>
    </row>
    <row r="1486" spans="1:4" s="234" customFormat="1" ht="16.5">
      <c r="A1486" s="235" t="s">
        <v>2316</v>
      </c>
      <c r="B1486" s="236" t="s">
        <v>2317</v>
      </c>
      <c r="C1486" s="237">
        <v>224</v>
      </c>
      <c r="D1486" s="237">
        <v>1343</v>
      </c>
    </row>
    <row r="1487" spans="1:4" s="234" customFormat="1" ht="16.5">
      <c r="A1487" s="198" t="s">
        <v>2318</v>
      </c>
      <c r="B1487" s="199" t="s">
        <v>2319</v>
      </c>
      <c r="C1487" s="200">
        <v>234</v>
      </c>
      <c r="D1487" s="200">
        <v>1385</v>
      </c>
    </row>
    <row r="1488" spans="1:4" s="234" customFormat="1" ht="16.5">
      <c r="A1488" s="235" t="s">
        <v>2320</v>
      </c>
      <c r="B1488" s="236" t="s">
        <v>2321</v>
      </c>
      <c r="C1488" s="237">
        <v>258</v>
      </c>
      <c r="D1488" s="237">
        <v>1474</v>
      </c>
    </row>
    <row r="1489" spans="1:4" s="234" customFormat="1" ht="16.5">
      <c r="A1489" s="198" t="s">
        <v>2322</v>
      </c>
      <c r="B1489" s="199" t="s">
        <v>2323</v>
      </c>
      <c r="C1489" s="200">
        <v>255</v>
      </c>
      <c r="D1489" s="200">
        <v>1685</v>
      </c>
    </row>
    <row r="1490" spans="1:4" s="234" customFormat="1" ht="16.5">
      <c r="A1490" s="235" t="s">
        <v>2324</v>
      </c>
      <c r="B1490" s="236" t="s">
        <v>2325</v>
      </c>
      <c r="C1490" s="237">
        <v>224</v>
      </c>
      <c r="D1490" s="237">
        <v>1343</v>
      </c>
    </row>
    <row r="1491" spans="1:4" s="234" customFormat="1" ht="16.5">
      <c r="A1491" s="198" t="s">
        <v>2326</v>
      </c>
      <c r="B1491" s="199" t="s">
        <v>2327</v>
      </c>
      <c r="C1491" s="200">
        <v>234</v>
      </c>
      <c r="D1491" s="200">
        <v>1385</v>
      </c>
    </row>
    <row r="1492" spans="1:4" s="234" customFormat="1" ht="16.5">
      <c r="A1492" s="235" t="s">
        <v>2328</v>
      </c>
      <c r="B1492" s="236" t="s">
        <v>2329</v>
      </c>
      <c r="C1492" s="237">
        <v>258</v>
      </c>
      <c r="D1492" s="237">
        <v>1474</v>
      </c>
    </row>
    <row r="1493" spans="1:4" s="234" customFormat="1" ht="16.5">
      <c r="A1493" s="198" t="s">
        <v>2330</v>
      </c>
      <c r="B1493" s="199" t="s">
        <v>2331</v>
      </c>
      <c r="C1493" s="200">
        <v>255</v>
      </c>
      <c r="D1493" s="200">
        <v>1685</v>
      </c>
    </row>
    <row r="1494" spans="1:4" s="137" customFormat="1" ht="16.5">
      <c r="A1494" s="207"/>
      <c r="B1494" s="208" t="s">
        <v>2332</v>
      </c>
      <c r="C1494" s="202"/>
      <c r="D1494" s="135"/>
    </row>
    <row r="1495" spans="1:4" s="234" customFormat="1" ht="16.5">
      <c r="A1495" s="235" t="s">
        <v>2333</v>
      </c>
      <c r="B1495" s="236" t="s">
        <v>2334</v>
      </c>
      <c r="C1495" s="237">
        <v>210</v>
      </c>
      <c r="D1495" s="237">
        <v>1422</v>
      </c>
    </row>
    <row r="1496" spans="1:4" s="234" customFormat="1" ht="16.5">
      <c r="A1496" s="198" t="s">
        <v>2335</v>
      </c>
      <c r="B1496" s="199" t="s">
        <v>2336</v>
      </c>
      <c r="C1496" s="200">
        <v>244</v>
      </c>
      <c r="D1496" s="200">
        <v>1491</v>
      </c>
    </row>
    <row r="1497" spans="1:4" s="234" customFormat="1" ht="16.5">
      <c r="A1497" s="235" t="s">
        <v>2337</v>
      </c>
      <c r="B1497" s="236" t="s">
        <v>2338</v>
      </c>
      <c r="C1497" s="237">
        <v>210</v>
      </c>
      <c r="D1497" s="237">
        <v>1454</v>
      </c>
    </row>
    <row r="1498" spans="1:4" s="234" customFormat="1" ht="16.5">
      <c r="A1498" s="198" t="s">
        <v>2339</v>
      </c>
      <c r="B1498" s="199" t="s">
        <v>2340</v>
      </c>
      <c r="C1498" s="200">
        <v>244</v>
      </c>
      <c r="D1498" s="200">
        <v>1532</v>
      </c>
    </row>
    <row r="1499" spans="1:4" s="137" customFormat="1" ht="16.5">
      <c r="A1499" s="207"/>
      <c r="B1499" s="208" t="s">
        <v>2341</v>
      </c>
      <c r="C1499" s="202"/>
      <c r="D1499" s="135"/>
    </row>
    <row r="1500" spans="1:4" s="234" customFormat="1" ht="16.5">
      <c r="A1500" s="235" t="s">
        <v>2342</v>
      </c>
      <c r="B1500" s="236" t="s">
        <v>2343</v>
      </c>
      <c r="C1500" s="237">
        <v>224</v>
      </c>
      <c r="D1500" s="237">
        <v>1295</v>
      </c>
    </row>
    <row r="1501" spans="1:4" s="234" customFormat="1" ht="16.5">
      <c r="A1501" s="198" t="s">
        <v>2344</v>
      </c>
      <c r="B1501" s="199" t="s">
        <v>2345</v>
      </c>
      <c r="C1501" s="200">
        <v>234</v>
      </c>
      <c r="D1501" s="200">
        <v>1369</v>
      </c>
    </row>
    <row r="1502" spans="1:4" s="234" customFormat="1" ht="16.5">
      <c r="A1502" s="235" t="s">
        <v>2346</v>
      </c>
      <c r="B1502" s="236" t="s">
        <v>2347</v>
      </c>
      <c r="C1502" s="237">
        <v>258</v>
      </c>
      <c r="D1502" s="237">
        <v>1422</v>
      </c>
    </row>
    <row r="1503" spans="1:4" s="234" customFormat="1" ht="16.5">
      <c r="A1503" s="198" t="s">
        <v>2348</v>
      </c>
      <c r="B1503" s="199" t="s">
        <v>2349</v>
      </c>
      <c r="C1503" s="200">
        <v>255</v>
      </c>
      <c r="D1503" s="200">
        <v>1685</v>
      </c>
    </row>
    <row r="1504" spans="1:4" s="234" customFormat="1" ht="16.5">
      <c r="A1504" s="235" t="s">
        <v>2350</v>
      </c>
      <c r="B1504" s="236" t="s">
        <v>2351</v>
      </c>
      <c r="C1504" s="237">
        <v>224</v>
      </c>
      <c r="D1504" s="237">
        <v>1295</v>
      </c>
    </row>
    <row r="1505" spans="1:4" s="234" customFormat="1" ht="16.5">
      <c r="A1505" s="198" t="s">
        <v>2352</v>
      </c>
      <c r="B1505" s="199" t="s">
        <v>2353</v>
      </c>
      <c r="C1505" s="200">
        <v>234</v>
      </c>
      <c r="D1505" s="200">
        <v>1369</v>
      </c>
    </row>
    <row r="1506" spans="1:4" s="234" customFormat="1" ht="16.5">
      <c r="A1506" s="235" t="s">
        <v>2354</v>
      </c>
      <c r="B1506" s="236" t="s">
        <v>2355</v>
      </c>
      <c r="C1506" s="237">
        <v>258</v>
      </c>
      <c r="D1506" s="237">
        <v>1422</v>
      </c>
    </row>
    <row r="1507" spans="1:4" s="234" customFormat="1" ht="16.5">
      <c r="A1507" s="198" t="s">
        <v>2356</v>
      </c>
      <c r="B1507" s="199" t="s">
        <v>2357</v>
      </c>
      <c r="C1507" s="200">
        <v>255</v>
      </c>
      <c r="D1507" s="200">
        <v>1685</v>
      </c>
    </row>
    <row r="1508" spans="1:4" ht="16.5">
      <c r="A1508" s="20"/>
      <c r="B1508" s="24"/>
      <c r="C1508" s="178"/>
      <c r="D1508" s="25"/>
    </row>
    <row r="1509" spans="1:4" ht="16.5">
      <c r="A1509" s="16" t="s">
        <v>5440</v>
      </c>
      <c r="B1509" s="17" t="s">
        <v>2296</v>
      </c>
      <c r="C1509" s="177"/>
      <c r="D1509" s="205"/>
    </row>
    <row r="1510" spans="1:4" ht="16.5">
      <c r="A1510" s="18" t="s">
        <v>8</v>
      </c>
      <c r="B1510" s="18" t="s">
        <v>9</v>
      </c>
      <c r="C1510" s="178" t="s">
        <v>10</v>
      </c>
      <c r="D1510" s="19" t="s">
        <v>5798</v>
      </c>
    </row>
    <row r="1511" spans="1:4" ht="16.5">
      <c r="A1511" s="20"/>
      <c r="B1511" s="30" t="s">
        <v>2297</v>
      </c>
      <c r="C1511" s="178"/>
      <c r="D1511" s="25"/>
    </row>
    <row r="1512" spans="1:4" ht="16.5">
      <c r="A1512" s="21" t="s">
        <v>2298</v>
      </c>
      <c r="B1512" s="22" t="s">
        <v>2299</v>
      </c>
      <c r="C1512" s="139">
        <v>169</v>
      </c>
      <c r="D1512" s="34">
        <v>992</v>
      </c>
    </row>
    <row r="1513" spans="1:4" ht="16.5">
      <c r="A1513" s="20" t="s">
        <v>2300</v>
      </c>
      <c r="B1513" s="24" t="s">
        <v>2301</v>
      </c>
      <c r="C1513" s="110">
        <v>211</v>
      </c>
      <c r="D1513" s="27">
        <v>1081</v>
      </c>
    </row>
    <row r="1514" spans="1:4" ht="16.5">
      <c r="A1514" s="26"/>
      <c r="B1514" s="30" t="s">
        <v>2302</v>
      </c>
      <c r="C1514" s="178"/>
      <c r="D1514" s="25"/>
    </row>
    <row r="1515" spans="1:4" ht="16.5">
      <c r="A1515" s="21" t="s">
        <v>2303</v>
      </c>
      <c r="B1515" s="22" t="s">
        <v>2304</v>
      </c>
      <c r="C1515" s="139">
        <v>128</v>
      </c>
      <c r="D1515" s="34">
        <v>329</v>
      </c>
    </row>
    <row r="1516" spans="1:4" ht="16.5">
      <c r="A1516" s="26"/>
      <c r="B1516" s="18"/>
      <c r="C1516" s="178"/>
      <c r="D1516" s="219"/>
    </row>
    <row r="1517" spans="1:4" ht="16.5">
      <c r="A1517" s="16" t="s">
        <v>2162</v>
      </c>
      <c r="B1517" s="17" t="s">
        <v>2359</v>
      </c>
      <c r="C1517" s="177"/>
      <c r="D1517" s="205"/>
    </row>
    <row r="1518" spans="1:4" ht="16.5">
      <c r="A1518" s="18" t="s">
        <v>8</v>
      </c>
      <c r="B1518" s="18" t="s">
        <v>9</v>
      </c>
      <c r="C1518" s="178" t="s">
        <v>10</v>
      </c>
      <c r="D1518" s="19" t="s">
        <v>5798</v>
      </c>
    </row>
    <row r="1519" spans="1:4" ht="16.5">
      <c r="A1519" s="29"/>
      <c r="B1519" s="30" t="s">
        <v>2315</v>
      </c>
      <c r="C1519" s="178"/>
      <c r="D1519" s="25"/>
    </row>
    <row r="1520" spans="1:4" ht="16.5">
      <c r="A1520" s="21" t="s">
        <v>2360</v>
      </c>
      <c r="B1520" s="22" t="s">
        <v>2361</v>
      </c>
      <c r="C1520" s="139">
        <v>240</v>
      </c>
      <c r="D1520" s="34">
        <v>1436</v>
      </c>
    </row>
    <row r="1521" spans="1:4" ht="16.5">
      <c r="A1521" s="20" t="s">
        <v>2362</v>
      </c>
      <c r="B1521" s="24" t="s">
        <v>2363</v>
      </c>
      <c r="C1521" s="110">
        <v>280</v>
      </c>
      <c r="D1521" s="27">
        <v>1486</v>
      </c>
    </row>
    <row r="1522" spans="1:4" ht="16.5">
      <c r="A1522" s="49"/>
      <c r="B1522" s="30" t="s">
        <v>2341</v>
      </c>
      <c r="C1522" s="178"/>
      <c r="D1522" s="25"/>
    </row>
    <row r="1523" spans="1:4" ht="16.5">
      <c r="A1523" s="21" t="s">
        <v>2364</v>
      </c>
      <c r="B1523" s="22" t="s">
        <v>2365</v>
      </c>
      <c r="C1523" s="139">
        <v>238</v>
      </c>
      <c r="D1523" s="34">
        <v>1424</v>
      </c>
    </row>
    <row r="1524" spans="1:4" ht="16.5">
      <c r="A1524" s="20" t="s">
        <v>2366</v>
      </c>
      <c r="B1524" s="24" t="s">
        <v>2367</v>
      </c>
      <c r="C1524" s="110">
        <v>292</v>
      </c>
      <c r="D1524" s="27">
        <v>1474</v>
      </c>
    </row>
    <row r="1525" spans="1:4" ht="16.5">
      <c r="A1525" s="26"/>
      <c r="B1525" s="18"/>
      <c r="C1525" s="178"/>
      <c r="D1525" s="25"/>
    </row>
    <row r="1526" spans="1:4" ht="16.5">
      <c r="A1526" s="16" t="s">
        <v>2226</v>
      </c>
      <c r="B1526" s="17" t="s">
        <v>2369</v>
      </c>
      <c r="C1526" s="177"/>
      <c r="D1526" s="205"/>
    </row>
    <row r="1527" spans="1:4" ht="16.5">
      <c r="A1527" s="18" t="s">
        <v>8</v>
      </c>
      <c r="B1527" s="18" t="s">
        <v>9</v>
      </c>
      <c r="C1527" s="178" t="s">
        <v>10</v>
      </c>
      <c r="D1527" s="19" t="s">
        <v>5798</v>
      </c>
    </row>
    <row r="1528" spans="1:4" ht="16.5">
      <c r="A1528" s="31"/>
      <c r="B1528" s="30" t="s">
        <v>2370</v>
      </c>
      <c r="C1528" s="178"/>
      <c r="D1528" s="25"/>
    </row>
    <row r="1529" spans="1:4" ht="16.5">
      <c r="A1529" s="21" t="s">
        <v>2371</v>
      </c>
      <c r="B1529" s="22" t="s">
        <v>2372</v>
      </c>
      <c r="C1529" s="139">
        <v>142</v>
      </c>
      <c r="D1529" s="34">
        <v>720</v>
      </c>
    </row>
    <row r="1530" spans="1:4" ht="16.5">
      <c r="A1530" s="20" t="s">
        <v>2373</v>
      </c>
      <c r="B1530" s="24" t="s">
        <v>2374</v>
      </c>
      <c r="C1530" s="110">
        <v>187</v>
      </c>
      <c r="D1530" s="27">
        <v>783</v>
      </c>
    </row>
    <row r="1531" spans="1:4" ht="16.5">
      <c r="A1531" s="31"/>
      <c r="B1531" s="30" t="s">
        <v>2375</v>
      </c>
      <c r="C1531" s="178"/>
      <c r="D1531" s="25"/>
    </row>
    <row r="1532" spans="1:4" ht="16.5">
      <c r="A1532" s="21" t="s">
        <v>2376</v>
      </c>
      <c r="B1532" s="22" t="s">
        <v>2377</v>
      </c>
      <c r="C1532" s="139">
        <v>170</v>
      </c>
      <c r="D1532" s="34">
        <v>760</v>
      </c>
    </row>
    <row r="1533" spans="1:4" ht="16.5">
      <c r="A1533" s="20" t="s">
        <v>2378</v>
      </c>
      <c r="B1533" s="24" t="s">
        <v>2379</v>
      </c>
      <c r="C1533" s="110">
        <v>196</v>
      </c>
      <c r="D1533" s="27">
        <v>809</v>
      </c>
    </row>
    <row r="1534" spans="1:4" ht="16.5">
      <c r="A1534" s="21" t="s">
        <v>2380</v>
      </c>
      <c r="B1534" s="22" t="s">
        <v>2381</v>
      </c>
      <c r="C1534" s="139">
        <v>236</v>
      </c>
      <c r="D1534" s="34">
        <v>846</v>
      </c>
    </row>
    <row r="1535" spans="1:4" ht="16.5">
      <c r="A1535" s="20" t="s">
        <v>2382</v>
      </c>
      <c r="B1535" s="24" t="s">
        <v>2383</v>
      </c>
      <c r="C1535" s="110">
        <v>242</v>
      </c>
      <c r="D1535" s="27">
        <v>900</v>
      </c>
    </row>
    <row r="1536" spans="1:4" ht="16.5">
      <c r="A1536" s="31"/>
      <c r="B1536" s="30" t="s">
        <v>2384</v>
      </c>
      <c r="C1536" s="178"/>
      <c r="D1536" s="25"/>
    </row>
    <row r="1537" spans="1:4" ht="16.5">
      <c r="A1537" s="21" t="s">
        <v>2385</v>
      </c>
      <c r="B1537" s="22" t="s">
        <v>2386</v>
      </c>
      <c r="C1537" s="139">
        <v>194</v>
      </c>
      <c r="D1537" s="34">
        <v>817</v>
      </c>
    </row>
    <row r="1538" spans="1:4" ht="16.5">
      <c r="A1538" s="20" t="s">
        <v>2387</v>
      </c>
      <c r="B1538" s="24" t="s">
        <v>2388</v>
      </c>
      <c r="C1538" s="110">
        <v>215</v>
      </c>
      <c r="D1538" s="27">
        <v>885</v>
      </c>
    </row>
    <row r="1539" spans="1:4" ht="16.5">
      <c r="A1539" s="21" t="s">
        <v>2389</v>
      </c>
      <c r="B1539" s="22" t="s">
        <v>2390</v>
      </c>
      <c r="C1539" s="139">
        <v>220</v>
      </c>
      <c r="D1539" s="34">
        <v>897</v>
      </c>
    </row>
    <row r="1540" spans="1:4" ht="16.5">
      <c r="A1540" s="20" t="s">
        <v>2391</v>
      </c>
      <c r="B1540" s="24" t="s">
        <v>2392</v>
      </c>
      <c r="C1540" s="110">
        <v>299</v>
      </c>
      <c r="D1540" s="27">
        <v>972</v>
      </c>
    </row>
    <row r="1541" spans="1:4" ht="16.5">
      <c r="A1541" s="49"/>
      <c r="B1541" s="30" t="s">
        <v>2393</v>
      </c>
      <c r="C1541" s="178"/>
      <c r="D1541" s="25"/>
    </row>
    <row r="1542" spans="1:4" ht="16.5">
      <c r="A1542" s="21" t="s">
        <v>2394</v>
      </c>
      <c r="B1542" s="22" t="s">
        <v>2395</v>
      </c>
      <c r="C1542" s="139">
        <v>195</v>
      </c>
      <c r="D1542" s="34">
        <v>828</v>
      </c>
    </row>
    <row r="1543" spans="1:4" ht="16.5">
      <c r="A1543" s="20" t="s">
        <v>2396</v>
      </c>
      <c r="B1543" s="24" t="s">
        <v>2397</v>
      </c>
      <c r="C1543" s="110">
        <v>203</v>
      </c>
      <c r="D1543" s="27">
        <v>889</v>
      </c>
    </row>
    <row r="1544" spans="1:4" ht="16.5">
      <c r="A1544" s="21" t="s">
        <v>2398</v>
      </c>
      <c r="B1544" s="22" t="s">
        <v>2399</v>
      </c>
      <c r="C1544" s="139">
        <v>267</v>
      </c>
      <c r="D1544" s="34">
        <v>863</v>
      </c>
    </row>
    <row r="1545" spans="1:4" ht="16.5">
      <c r="A1545" s="20" t="s">
        <v>2400</v>
      </c>
      <c r="B1545" s="24" t="s">
        <v>2401</v>
      </c>
      <c r="C1545" s="110">
        <v>279</v>
      </c>
      <c r="D1545" s="27">
        <v>924</v>
      </c>
    </row>
    <row r="1546" spans="1:4" s="100" customFormat="1" ht="16.5">
      <c r="A1546" s="31"/>
      <c r="B1546" s="30" t="s">
        <v>2402</v>
      </c>
      <c r="C1546" s="178"/>
      <c r="D1546" s="25"/>
    </row>
    <row r="1547" spans="1:4" ht="16.5">
      <c r="A1547" s="21" t="s">
        <v>2403</v>
      </c>
      <c r="B1547" s="22" t="s">
        <v>2404</v>
      </c>
      <c r="C1547" s="139">
        <v>195</v>
      </c>
      <c r="D1547" s="34">
        <v>828</v>
      </c>
    </row>
    <row r="1548" spans="1:4" ht="16.5">
      <c r="A1548" s="20" t="s">
        <v>2405</v>
      </c>
      <c r="B1548" s="24" t="s">
        <v>2406</v>
      </c>
      <c r="C1548" s="110">
        <v>203</v>
      </c>
      <c r="D1548" s="27">
        <v>889</v>
      </c>
    </row>
    <row r="1549" spans="1:4" ht="16.5">
      <c r="A1549" s="21" t="s">
        <v>2407</v>
      </c>
      <c r="B1549" s="22" t="s">
        <v>2408</v>
      </c>
      <c r="C1549" s="139">
        <v>267</v>
      </c>
      <c r="D1549" s="34">
        <v>863</v>
      </c>
    </row>
    <row r="1550" spans="1:4" ht="16.5">
      <c r="A1550" s="20" t="s">
        <v>2409</v>
      </c>
      <c r="B1550" s="24" t="s">
        <v>2410</v>
      </c>
      <c r="C1550" s="110">
        <v>279</v>
      </c>
      <c r="D1550" s="27">
        <v>924</v>
      </c>
    </row>
    <row r="1551" spans="1:4" ht="16.5">
      <c r="A1551" s="29"/>
      <c r="B1551" s="30" t="s">
        <v>2411</v>
      </c>
      <c r="C1551" s="178"/>
      <c r="D1551" s="25"/>
    </row>
    <row r="1552" spans="1:4" ht="16.5">
      <c r="A1552" s="21" t="s">
        <v>2412</v>
      </c>
      <c r="B1552" s="22" t="s">
        <v>2413</v>
      </c>
      <c r="C1552" s="139">
        <v>58</v>
      </c>
      <c r="D1552" s="34">
        <v>207</v>
      </c>
    </row>
    <row r="1553" spans="1:4" ht="16.5">
      <c r="A1553" s="26"/>
      <c r="B1553" s="18"/>
      <c r="C1553" s="178"/>
      <c r="D1553" s="25"/>
    </row>
    <row r="1554" spans="1:4" ht="16.5">
      <c r="A1554" s="85" t="s">
        <v>5441</v>
      </c>
      <c r="B1554" s="37" t="s">
        <v>2659</v>
      </c>
      <c r="C1554" s="177"/>
      <c r="D1554" s="205"/>
    </row>
    <row r="1555" spans="1:4" ht="16.5">
      <c r="A1555" s="18" t="s">
        <v>8</v>
      </c>
      <c r="B1555" s="18" t="s">
        <v>9</v>
      </c>
      <c r="C1555" s="178" t="s">
        <v>10</v>
      </c>
      <c r="D1555" s="19" t="s">
        <v>5798</v>
      </c>
    </row>
    <row r="1556" spans="1:4" ht="16.5">
      <c r="A1556" s="80" t="s">
        <v>2660</v>
      </c>
      <c r="B1556" s="81" t="s">
        <v>2661</v>
      </c>
      <c r="C1556" s="139">
        <v>80</v>
      </c>
      <c r="D1556" s="34">
        <v>639</v>
      </c>
    </row>
    <row r="1557" spans="1:4" ht="16.5">
      <c r="A1557" s="48" t="s">
        <v>2662</v>
      </c>
      <c r="B1557" s="46" t="s">
        <v>2663</v>
      </c>
      <c r="C1557" s="110">
        <v>80</v>
      </c>
      <c r="D1557" s="27">
        <v>673</v>
      </c>
    </row>
    <row r="1558" spans="1:4" ht="16.5">
      <c r="A1558" s="108" t="s">
        <v>2664</v>
      </c>
      <c r="B1558" s="109" t="s">
        <v>2665</v>
      </c>
      <c r="C1558" s="151">
        <v>96</v>
      </c>
      <c r="D1558" s="201">
        <v>729</v>
      </c>
    </row>
    <row r="1559" spans="1:4" ht="16.5">
      <c r="A1559" s="48" t="s">
        <v>2666</v>
      </c>
      <c r="B1559" s="46" t="s">
        <v>2667</v>
      </c>
      <c r="C1559" s="110">
        <v>96</v>
      </c>
      <c r="D1559" s="27">
        <v>786</v>
      </c>
    </row>
    <row r="1560" spans="1:4" ht="16.5">
      <c r="A1560" s="80" t="s">
        <v>2668</v>
      </c>
      <c r="B1560" s="81" t="s">
        <v>2669</v>
      </c>
      <c r="C1560" s="139">
        <v>160</v>
      </c>
      <c r="D1560" s="34">
        <v>1428</v>
      </c>
    </row>
    <row r="1561" spans="1:4" ht="16.5">
      <c r="A1561" s="48" t="s">
        <v>2670</v>
      </c>
      <c r="B1561" s="46" t="s">
        <v>2671</v>
      </c>
      <c r="C1561" s="110">
        <v>160</v>
      </c>
      <c r="D1561" s="27">
        <v>1497</v>
      </c>
    </row>
    <row r="1562" spans="1:4" ht="16.5">
      <c r="A1562" s="20"/>
      <c r="B1562" s="24"/>
      <c r="C1562" s="178"/>
      <c r="D1562" s="25"/>
    </row>
    <row r="1563" spans="1:4" ht="16.5">
      <c r="A1563" s="16" t="s">
        <v>2251</v>
      </c>
      <c r="B1563" s="17" t="s">
        <v>2415</v>
      </c>
      <c r="C1563" s="177"/>
      <c r="D1563" s="205"/>
    </row>
    <row r="1564" spans="1:4" ht="16.5">
      <c r="A1564" s="18" t="s">
        <v>8</v>
      </c>
      <c r="B1564" s="18" t="s">
        <v>9</v>
      </c>
      <c r="C1564" s="178" t="s">
        <v>10</v>
      </c>
      <c r="D1564" s="19" t="s">
        <v>5798</v>
      </c>
    </row>
    <row r="1565" spans="1:4" ht="16.5">
      <c r="A1565" s="29"/>
      <c r="B1565" s="30" t="s">
        <v>2416</v>
      </c>
      <c r="C1565" s="178"/>
      <c r="D1565" s="25"/>
    </row>
    <row r="1566" spans="1:4" ht="16.5">
      <c r="A1566" s="21" t="s">
        <v>2417</v>
      </c>
      <c r="B1566" s="22" t="s">
        <v>2418</v>
      </c>
      <c r="C1566" s="139">
        <v>253</v>
      </c>
      <c r="D1566" s="34">
        <v>751</v>
      </c>
    </row>
    <row r="1567" spans="1:4" ht="16.5">
      <c r="A1567" s="20" t="s">
        <v>2419</v>
      </c>
      <c r="B1567" s="24" t="s">
        <v>2420</v>
      </c>
      <c r="C1567" s="110">
        <v>252</v>
      </c>
      <c r="D1567" s="27">
        <v>797</v>
      </c>
    </row>
    <row r="1568" spans="1:4" ht="16.5">
      <c r="A1568" s="31"/>
      <c r="B1568" s="30" t="s">
        <v>2421</v>
      </c>
      <c r="C1568" s="178"/>
      <c r="D1568" s="25"/>
    </row>
    <row r="1569" spans="1:4" ht="17.25" customHeight="1">
      <c r="A1569" s="21" t="s">
        <v>2422</v>
      </c>
      <c r="B1569" s="22" t="s">
        <v>2423</v>
      </c>
      <c r="C1569" s="139">
        <v>253</v>
      </c>
      <c r="D1569" s="34">
        <v>792</v>
      </c>
    </row>
    <row r="1570" spans="1:4" ht="16.5">
      <c r="A1570" s="20" t="s">
        <v>2424</v>
      </c>
      <c r="B1570" s="24" t="s">
        <v>2425</v>
      </c>
      <c r="C1570" s="110">
        <v>212</v>
      </c>
      <c r="D1570" s="27">
        <v>826</v>
      </c>
    </row>
    <row r="1571" spans="1:4" ht="16.5">
      <c r="A1571" s="21" t="s">
        <v>2426</v>
      </c>
      <c r="B1571" s="22" t="s">
        <v>2427</v>
      </c>
      <c r="C1571" s="139">
        <v>252</v>
      </c>
      <c r="D1571" s="34">
        <v>860</v>
      </c>
    </row>
    <row r="1572" spans="1:4" ht="16.5">
      <c r="A1572" s="20" t="s">
        <v>2428</v>
      </c>
      <c r="B1572" s="24" t="s">
        <v>2429</v>
      </c>
      <c r="C1572" s="110">
        <v>258</v>
      </c>
      <c r="D1572" s="27">
        <v>916</v>
      </c>
    </row>
    <row r="1573" spans="1:4" ht="16.5">
      <c r="A1573" s="31"/>
      <c r="B1573" s="30" t="s">
        <v>2430</v>
      </c>
      <c r="C1573" s="178"/>
      <c r="D1573" s="25"/>
    </row>
    <row r="1574" spans="1:4" ht="16.5">
      <c r="A1574" s="21" t="s">
        <v>2431</v>
      </c>
      <c r="B1574" s="22" t="s">
        <v>2432</v>
      </c>
      <c r="C1574" s="139">
        <v>290</v>
      </c>
      <c r="D1574" s="34">
        <v>847</v>
      </c>
    </row>
    <row r="1575" spans="1:4" ht="16.5">
      <c r="A1575" s="20" t="s">
        <v>2433</v>
      </c>
      <c r="B1575" s="24" t="s">
        <v>2434</v>
      </c>
      <c r="C1575" s="110">
        <v>231</v>
      </c>
      <c r="D1575" s="27">
        <v>900</v>
      </c>
    </row>
    <row r="1576" spans="1:4" ht="16.5">
      <c r="A1576" s="21" t="s">
        <v>2435</v>
      </c>
      <c r="B1576" s="22" t="s">
        <v>2436</v>
      </c>
      <c r="C1576" s="139">
        <v>303</v>
      </c>
      <c r="D1576" s="34">
        <v>915</v>
      </c>
    </row>
    <row r="1577" spans="1:4" ht="16.5">
      <c r="A1577" s="20" t="s">
        <v>2437</v>
      </c>
      <c r="B1577" s="24" t="s">
        <v>2438</v>
      </c>
      <c r="C1577" s="110">
        <v>313</v>
      </c>
      <c r="D1577" s="27">
        <v>985</v>
      </c>
    </row>
    <row r="1578" spans="1:4" ht="16.5">
      <c r="A1578" s="29"/>
      <c r="B1578" s="30" t="s">
        <v>2439</v>
      </c>
      <c r="C1578" s="178"/>
      <c r="D1578" s="25"/>
    </row>
    <row r="1579" spans="1:4" ht="16.5">
      <c r="A1579" s="21" t="s">
        <v>2440</v>
      </c>
      <c r="B1579" s="22" t="s">
        <v>2441</v>
      </c>
      <c r="C1579" s="139">
        <v>87</v>
      </c>
      <c r="D1579" s="34">
        <v>203</v>
      </c>
    </row>
    <row r="1580" spans="1:4" ht="16.5">
      <c r="A1580" s="26"/>
      <c r="B1580" s="18"/>
      <c r="C1580" s="178"/>
      <c r="D1580" s="25"/>
    </row>
    <row r="1581" spans="1:4" ht="16.5">
      <c r="A1581" s="16" t="s">
        <v>2358</v>
      </c>
      <c r="B1581" s="17" t="s">
        <v>2442</v>
      </c>
      <c r="C1581" s="177"/>
      <c r="D1581" s="205"/>
    </row>
    <row r="1582" spans="1:4" ht="16.5">
      <c r="A1582" s="18" t="s">
        <v>8</v>
      </c>
      <c r="B1582" s="18" t="s">
        <v>9</v>
      </c>
      <c r="C1582" s="178" t="s">
        <v>10</v>
      </c>
      <c r="D1582" s="19" t="s">
        <v>5798</v>
      </c>
    </row>
    <row r="1583" spans="1:4" ht="16.5">
      <c r="A1583" s="21" t="s">
        <v>2443</v>
      </c>
      <c r="B1583" s="22" t="s">
        <v>2444</v>
      </c>
      <c r="C1583" s="139">
        <v>186</v>
      </c>
      <c r="D1583" s="34">
        <v>861</v>
      </c>
    </row>
    <row r="1584" spans="1:4" ht="16.5">
      <c r="A1584" s="20" t="s">
        <v>2445</v>
      </c>
      <c r="B1584" s="24" t="s">
        <v>2446</v>
      </c>
      <c r="C1584" s="110">
        <v>197</v>
      </c>
      <c r="D1584" s="27">
        <v>962</v>
      </c>
    </row>
    <row r="1585" spans="1:4" ht="16.5">
      <c r="A1585" s="49"/>
      <c r="B1585" s="30" t="s">
        <v>2447</v>
      </c>
      <c r="C1585" s="178"/>
      <c r="D1585" s="25"/>
    </row>
    <row r="1586" spans="1:4" ht="16.5">
      <c r="A1586" s="21" t="s">
        <v>2448</v>
      </c>
      <c r="B1586" s="22" t="s">
        <v>2449</v>
      </c>
      <c r="C1586" s="139">
        <v>168</v>
      </c>
      <c r="D1586" s="34">
        <v>821</v>
      </c>
    </row>
    <row r="1587" spans="1:4" ht="16.5">
      <c r="A1587" s="20" t="s">
        <v>2450</v>
      </c>
      <c r="B1587" s="24" t="s">
        <v>2451</v>
      </c>
      <c r="C1587" s="110">
        <v>185</v>
      </c>
      <c r="D1587" s="27">
        <v>902</v>
      </c>
    </row>
    <row r="1588" spans="1:4" ht="16.5">
      <c r="A1588" s="49"/>
      <c r="B1588" s="50"/>
      <c r="C1588" s="178"/>
      <c r="D1588" s="25"/>
    </row>
    <row r="1589" spans="1:4" ht="16.5">
      <c r="A1589" s="16" t="s">
        <v>2358</v>
      </c>
      <c r="B1589" s="17" t="s">
        <v>2452</v>
      </c>
      <c r="C1589" s="177"/>
      <c r="D1589" s="205"/>
    </row>
    <row r="1590" spans="1:4" ht="16.5">
      <c r="A1590" s="18" t="s">
        <v>8</v>
      </c>
      <c r="B1590" s="18" t="s">
        <v>9</v>
      </c>
      <c r="C1590" s="178" t="s">
        <v>10</v>
      </c>
      <c r="D1590" s="19" t="s">
        <v>5798</v>
      </c>
    </row>
    <row r="1591" spans="1:4" ht="16.5">
      <c r="A1591" s="29"/>
      <c r="B1591" s="30" t="s">
        <v>2453</v>
      </c>
      <c r="C1591" s="178"/>
      <c r="D1591" s="25"/>
    </row>
    <row r="1592" spans="1:4" ht="16.5">
      <c r="A1592" s="21" t="s">
        <v>2454</v>
      </c>
      <c r="B1592" s="22" t="s">
        <v>2455</v>
      </c>
      <c r="C1592" s="139">
        <v>189</v>
      </c>
      <c r="D1592" s="34">
        <v>835</v>
      </c>
    </row>
    <row r="1593" spans="1:4" ht="16.5">
      <c r="A1593" s="20" t="s">
        <v>2456</v>
      </c>
      <c r="B1593" s="24" t="s">
        <v>2457</v>
      </c>
      <c r="C1593" s="110">
        <v>220</v>
      </c>
      <c r="D1593" s="27">
        <v>912</v>
      </c>
    </row>
    <row r="1594" spans="1:4" ht="16.5">
      <c r="A1594" s="21" t="s">
        <v>2458</v>
      </c>
      <c r="B1594" s="22" t="s">
        <v>2459</v>
      </c>
      <c r="C1594" s="139">
        <v>232</v>
      </c>
      <c r="D1594" s="34">
        <v>912</v>
      </c>
    </row>
    <row r="1595" spans="1:4" ht="16.5">
      <c r="A1595" s="20" t="s">
        <v>2460</v>
      </c>
      <c r="B1595" s="24" t="s">
        <v>2461</v>
      </c>
      <c r="C1595" s="110">
        <v>248</v>
      </c>
      <c r="D1595" s="27">
        <v>973</v>
      </c>
    </row>
    <row r="1596" spans="1:4" ht="16.5">
      <c r="A1596" s="49"/>
      <c r="B1596" s="30" t="s">
        <v>2462</v>
      </c>
      <c r="C1596" s="178"/>
      <c r="D1596" s="25"/>
    </row>
    <row r="1597" spans="1:4" ht="16.5">
      <c r="A1597" s="21" t="s">
        <v>2463</v>
      </c>
      <c r="B1597" s="22" t="s">
        <v>2464</v>
      </c>
      <c r="C1597" s="139">
        <v>188</v>
      </c>
      <c r="D1597" s="34">
        <v>763</v>
      </c>
    </row>
    <row r="1598" spans="1:4" ht="16.5">
      <c r="A1598" s="20" t="s">
        <v>2465</v>
      </c>
      <c r="B1598" s="24" t="s">
        <v>2466</v>
      </c>
      <c r="C1598" s="110">
        <v>196</v>
      </c>
      <c r="D1598" s="27">
        <v>910</v>
      </c>
    </row>
    <row r="1599" spans="1:4" ht="16.5">
      <c r="A1599" s="21" t="s">
        <v>2467</v>
      </c>
      <c r="B1599" s="22" t="s">
        <v>2468</v>
      </c>
      <c r="C1599" s="139">
        <v>220</v>
      </c>
      <c r="D1599" s="34">
        <v>914</v>
      </c>
    </row>
    <row r="1600" spans="1:4" ht="16.5">
      <c r="A1600" s="20" t="s">
        <v>2469</v>
      </c>
      <c r="B1600" s="24" t="s">
        <v>2470</v>
      </c>
      <c r="C1600" s="110">
        <v>228</v>
      </c>
      <c r="D1600" s="27">
        <v>957</v>
      </c>
    </row>
    <row r="1601" spans="1:4" ht="16.5">
      <c r="A1601" s="49"/>
      <c r="B1601" s="30" t="s">
        <v>2471</v>
      </c>
      <c r="C1601" s="178"/>
      <c r="D1601" s="25"/>
    </row>
    <row r="1602" spans="1:4" ht="16.5">
      <c r="A1602" s="21" t="s">
        <v>2472</v>
      </c>
      <c r="B1602" s="22" t="s">
        <v>2473</v>
      </c>
      <c r="C1602" s="139">
        <v>178</v>
      </c>
      <c r="D1602" s="34">
        <v>869</v>
      </c>
    </row>
    <row r="1603" spans="1:4" ht="16.5">
      <c r="A1603" s="20" t="s">
        <v>2474</v>
      </c>
      <c r="B1603" s="24" t="s">
        <v>2475</v>
      </c>
      <c r="C1603" s="110">
        <v>182</v>
      </c>
      <c r="D1603" s="27">
        <v>895</v>
      </c>
    </row>
    <row r="1604" spans="1:4" ht="16.5">
      <c r="A1604" s="21" t="s">
        <v>2476</v>
      </c>
      <c r="B1604" s="22" t="s">
        <v>2477</v>
      </c>
      <c r="C1604" s="139">
        <v>220</v>
      </c>
      <c r="D1604" s="34">
        <v>952</v>
      </c>
    </row>
    <row r="1605" spans="1:4" ht="16.5">
      <c r="A1605" s="20" t="s">
        <v>2478</v>
      </c>
      <c r="B1605" s="24" t="s">
        <v>2479</v>
      </c>
      <c r="C1605" s="110">
        <v>224</v>
      </c>
      <c r="D1605" s="27">
        <v>1027</v>
      </c>
    </row>
    <row r="1606" spans="1:4" ht="16.5">
      <c r="A1606" s="31"/>
      <c r="B1606" s="30" t="s">
        <v>2480</v>
      </c>
      <c r="C1606" s="178"/>
      <c r="D1606" s="25"/>
    </row>
    <row r="1607" spans="1:4" ht="16.5">
      <c r="A1607" s="21" t="s">
        <v>2481</v>
      </c>
      <c r="B1607" s="22" t="s">
        <v>2482</v>
      </c>
      <c r="C1607" s="139">
        <v>172</v>
      </c>
      <c r="D1607" s="34">
        <v>859</v>
      </c>
    </row>
    <row r="1608" spans="1:4" ht="16.5">
      <c r="A1608" s="20" t="s">
        <v>2483</v>
      </c>
      <c r="B1608" s="24" t="s">
        <v>2484</v>
      </c>
      <c r="C1608" s="110">
        <v>176</v>
      </c>
      <c r="D1608" s="27">
        <v>885</v>
      </c>
    </row>
    <row r="1609" spans="1:4" ht="16.5">
      <c r="A1609" s="21" t="s">
        <v>2485</v>
      </c>
      <c r="B1609" s="22" t="s">
        <v>2486</v>
      </c>
      <c r="C1609" s="139">
        <v>224</v>
      </c>
      <c r="D1609" s="34">
        <v>941</v>
      </c>
    </row>
    <row r="1610" spans="1:4" ht="16.5">
      <c r="A1610" s="20" t="s">
        <v>2487</v>
      </c>
      <c r="B1610" s="24" t="s">
        <v>2488</v>
      </c>
      <c r="C1610" s="110">
        <v>230</v>
      </c>
      <c r="D1610" s="27">
        <v>967</v>
      </c>
    </row>
    <row r="1611" spans="1:4" ht="16.5">
      <c r="A1611" s="20"/>
      <c r="B1611" s="24"/>
      <c r="C1611" s="178"/>
      <c r="D1611" s="25"/>
    </row>
    <row r="1612" spans="1:4" ht="16.5">
      <c r="A1612" s="16" t="s">
        <v>5442</v>
      </c>
      <c r="B1612" s="17" t="s">
        <v>2701</v>
      </c>
      <c r="C1612" s="177"/>
      <c r="D1612" s="205"/>
    </row>
    <row r="1613" spans="1:4" ht="16.5">
      <c r="A1613" s="18" t="s">
        <v>8</v>
      </c>
      <c r="B1613" s="18" t="s">
        <v>9</v>
      </c>
      <c r="C1613" s="178" t="s">
        <v>10</v>
      </c>
      <c r="D1613" s="19" t="s">
        <v>5798</v>
      </c>
    </row>
    <row r="1614" spans="1:4" ht="16.5">
      <c r="A1614" s="29"/>
      <c r="B1614" s="30" t="s">
        <v>2702</v>
      </c>
      <c r="C1614" s="178"/>
      <c r="D1614" s="25"/>
    </row>
    <row r="1615" spans="1:4" ht="16.5">
      <c r="A1615" s="21" t="s">
        <v>2703</v>
      </c>
      <c r="B1615" s="22" t="s">
        <v>2704</v>
      </c>
      <c r="C1615" s="139">
        <v>255</v>
      </c>
      <c r="D1615" s="34">
        <v>1011</v>
      </c>
    </row>
    <row r="1616" spans="1:4" ht="16.5">
      <c r="A1616" s="20" t="s">
        <v>2705</v>
      </c>
      <c r="B1616" s="24" t="s">
        <v>2706</v>
      </c>
      <c r="C1616" s="110">
        <v>294</v>
      </c>
      <c r="D1616" s="27">
        <v>1041</v>
      </c>
    </row>
    <row r="1617" spans="1:4" ht="16.5">
      <c r="A1617" s="21" t="s">
        <v>2707</v>
      </c>
      <c r="B1617" s="22" t="s">
        <v>2708</v>
      </c>
      <c r="C1617" s="139">
        <v>321</v>
      </c>
      <c r="D1617" s="34">
        <v>1104</v>
      </c>
    </row>
    <row r="1618" spans="1:4" ht="16.5">
      <c r="A1618" s="20" t="s">
        <v>2709</v>
      </c>
      <c r="B1618" s="24" t="s">
        <v>2710</v>
      </c>
      <c r="C1618" s="110">
        <v>327</v>
      </c>
      <c r="D1618" s="27">
        <v>1137</v>
      </c>
    </row>
    <row r="1619" spans="1:4" ht="16.5">
      <c r="A1619" s="21" t="s">
        <v>2711</v>
      </c>
      <c r="B1619" s="22" t="s">
        <v>2712</v>
      </c>
      <c r="C1619" s="139">
        <v>249</v>
      </c>
      <c r="D1619" s="34">
        <v>1182</v>
      </c>
    </row>
    <row r="1620" spans="1:4" ht="16.5">
      <c r="A1620" s="20" t="s">
        <v>2713</v>
      </c>
      <c r="B1620" s="24" t="s">
        <v>2714</v>
      </c>
      <c r="C1620" s="110">
        <v>294</v>
      </c>
      <c r="D1620" s="27">
        <v>1212</v>
      </c>
    </row>
    <row r="1621" spans="1:4" ht="16.5">
      <c r="A1621" s="21" t="s">
        <v>2715</v>
      </c>
      <c r="B1621" s="22" t="s">
        <v>2716</v>
      </c>
      <c r="C1621" s="139">
        <v>321</v>
      </c>
      <c r="D1621" s="34">
        <v>1277</v>
      </c>
    </row>
    <row r="1622" spans="1:4" ht="16.5">
      <c r="A1622" s="20" t="s">
        <v>2717</v>
      </c>
      <c r="B1622" s="24" t="s">
        <v>2718</v>
      </c>
      <c r="C1622" s="110">
        <v>327</v>
      </c>
      <c r="D1622" s="27">
        <v>1312</v>
      </c>
    </row>
    <row r="1623" spans="1:4" ht="16.5">
      <c r="A1623" s="31"/>
      <c r="B1623" s="30" t="s">
        <v>2719</v>
      </c>
      <c r="C1623" s="178"/>
      <c r="D1623" s="25"/>
    </row>
    <row r="1624" spans="1:4" ht="16.5">
      <c r="A1624" s="21" t="s">
        <v>2720</v>
      </c>
      <c r="B1624" s="22" t="s">
        <v>2721</v>
      </c>
      <c r="C1624" s="139">
        <v>283</v>
      </c>
      <c r="D1624" s="34">
        <v>1077</v>
      </c>
    </row>
    <row r="1625" spans="1:4" ht="16.5">
      <c r="A1625" s="20" t="s">
        <v>2722</v>
      </c>
      <c r="B1625" s="24" t="s">
        <v>2723</v>
      </c>
      <c r="C1625" s="110">
        <v>341</v>
      </c>
      <c r="D1625" s="27">
        <v>1113</v>
      </c>
    </row>
    <row r="1626" spans="1:4" ht="16.5">
      <c r="A1626" s="21" t="s">
        <v>2724</v>
      </c>
      <c r="B1626" s="22" t="s">
        <v>2725</v>
      </c>
      <c r="C1626" s="139">
        <v>377</v>
      </c>
      <c r="D1626" s="34">
        <v>1168</v>
      </c>
    </row>
    <row r="1627" spans="1:4" ht="16.5">
      <c r="A1627" s="20" t="s">
        <v>2726</v>
      </c>
      <c r="B1627" s="24" t="s">
        <v>2727</v>
      </c>
      <c r="C1627" s="110">
        <v>387</v>
      </c>
      <c r="D1627" s="27">
        <v>1193</v>
      </c>
    </row>
    <row r="1628" spans="1:4" ht="16.5">
      <c r="A1628" s="21" t="s">
        <v>2728</v>
      </c>
      <c r="B1628" s="22" t="s">
        <v>2729</v>
      </c>
      <c r="C1628" s="139">
        <v>283</v>
      </c>
      <c r="D1628" s="34">
        <v>1249</v>
      </c>
    </row>
    <row r="1629" spans="1:4" ht="16.5">
      <c r="A1629" s="20" t="s">
        <v>2730</v>
      </c>
      <c r="B1629" s="24" t="s">
        <v>2731</v>
      </c>
      <c r="C1629" s="110">
        <v>341</v>
      </c>
      <c r="D1629" s="27">
        <v>1285</v>
      </c>
    </row>
    <row r="1630" spans="1:4" ht="16.5">
      <c r="A1630" s="21" t="s">
        <v>2732</v>
      </c>
      <c r="B1630" s="22" t="s">
        <v>2733</v>
      </c>
      <c r="C1630" s="139">
        <v>377</v>
      </c>
      <c r="D1630" s="34">
        <v>1342</v>
      </c>
    </row>
    <row r="1631" spans="1:4" ht="16.5">
      <c r="A1631" s="20" t="s">
        <v>2734</v>
      </c>
      <c r="B1631" s="24" t="s">
        <v>2735</v>
      </c>
      <c r="C1631" s="110">
        <v>387</v>
      </c>
      <c r="D1631" s="27">
        <v>1368</v>
      </c>
    </row>
    <row r="1632" spans="1:4" ht="16.5">
      <c r="A1632" s="49"/>
      <c r="B1632" s="30" t="s">
        <v>2736</v>
      </c>
      <c r="C1632" s="178"/>
      <c r="D1632" s="25"/>
    </row>
    <row r="1633" spans="1:4" ht="16.5">
      <c r="A1633" s="21" t="s">
        <v>2737</v>
      </c>
      <c r="B1633" s="22" t="s">
        <v>2738</v>
      </c>
      <c r="C1633" s="139">
        <v>270</v>
      </c>
      <c r="D1633" s="34">
        <v>1077</v>
      </c>
    </row>
    <row r="1634" spans="1:4" ht="16.5">
      <c r="A1634" s="20" t="s">
        <v>2739</v>
      </c>
      <c r="B1634" s="24" t="s">
        <v>2740</v>
      </c>
      <c r="C1634" s="110">
        <v>290</v>
      </c>
      <c r="D1634" s="27">
        <v>1113</v>
      </c>
    </row>
    <row r="1635" spans="1:4" ht="16.5">
      <c r="A1635" s="21" t="s">
        <v>2741</v>
      </c>
      <c r="B1635" s="22" t="s">
        <v>2742</v>
      </c>
      <c r="C1635" s="139">
        <v>350</v>
      </c>
      <c r="D1635" s="34">
        <v>1168</v>
      </c>
    </row>
    <row r="1636" spans="1:4" ht="16.5">
      <c r="A1636" s="20" t="s">
        <v>2743</v>
      </c>
      <c r="B1636" s="24" t="s">
        <v>2744</v>
      </c>
      <c r="C1636" s="110">
        <v>358</v>
      </c>
      <c r="D1636" s="27">
        <v>1193</v>
      </c>
    </row>
    <row r="1637" spans="1:4" ht="16.5">
      <c r="A1637" s="21" t="s">
        <v>2745</v>
      </c>
      <c r="B1637" s="22" t="s">
        <v>2746</v>
      </c>
      <c r="C1637" s="139">
        <v>300</v>
      </c>
      <c r="D1637" s="34">
        <v>1249</v>
      </c>
    </row>
    <row r="1638" spans="1:4" ht="16.5">
      <c r="A1638" s="20" t="s">
        <v>2747</v>
      </c>
      <c r="B1638" s="24" t="s">
        <v>2748</v>
      </c>
      <c r="C1638" s="110">
        <v>310</v>
      </c>
      <c r="D1638" s="27">
        <v>1285</v>
      </c>
    </row>
    <row r="1639" spans="1:4" ht="16.5">
      <c r="A1639" s="21" t="s">
        <v>2749</v>
      </c>
      <c r="B1639" s="22" t="s">
        <v>2750</v>
      </c>
      <c r="C1639" s="139">
        <v>350</v>
      </c>
      <c r="D1639" s="34">
        <v>1342</v>
      </c>
    </row>
    <row r="1640" spans="1:4" ht="16.5">
      <c r="A1640" s="20" t="s">
        <v>2751</v>
      </c>
      <c r="B1640" s="24" t="s">
        <v>2752</v>
      </c>
      <c r="C1640" s="110">
        <v>360</v>
      </c>
      <c r="D1640" s="27">
        <v>1378</v>
      </c>
    </row>
    <row r="1641" spans="1:4" ht="16.5">
      <c r="A1641" s="31"/>
      <c r="B1641" s="52"/>
      <c r="C1641" s="178"/>
      <c r="D1641" s="25"/>
    </row>
    <row r="1642" spans="1:4" ht="16.5">
      <c r="A1642" s="16" t="s">
        <v>5442</v>
      </c>
      <c r="B1642" s="17" t="s">
        <v>2753</v>
      </c>
      <c r="C1642" s="177"/>
      <c r="D1642" s="205"/>
    </row>
    <row r="1643" spans="1:4" ht="16.5">
      <c r="A1643" s="18" t="s">
        <v>8</v>
      </c>
      <c r="B1643" s="18" t="s">
        <v>9</v>
      </c>
      <c r="C1643" s="178" t="s">
        <v>10</v>
      </c>
      <c r="D1643" s="19" t="s">
        <v>5798</v>
      </c>
    </row>
    <row r="1644" spans="1:4" ht="16.5">
      <c r="A1644" s="29"/>
      <c r="B1644" s="30" t="s">
        <v>2754</v>
      </c>
      <c r="C1644" s="178"/>
      <c r="D1644" s="25"/>
    </row>
    <row r="1645" spans="1:4" ht="16.5">
      <c r="A1645" s="21" t="s">
        <v>2755</v>
      </c>
      <c r="B1645" s="22" t="s">
        <v>2756</v>
      </c>
      <c r="C1645" s="139">
        <v>110</v>
      </c>
      <c r="D1645" s="34">
        <v>475</v>
      </c>
    </row>
    <row r="1646" spans="1:4" ht="16.5">
      <c r="A1646" s="20" t="s">
        <v>2757</v>
      </c>
      <c r="B1646" s="24" t="s">
        <v>2758</v>
      </c>
      <c r="C1646" s="110">
        <v>120</v>
      </c>
      <c r="D1646" s="27">
        <v>495</v>
      </c>
    </row>
    <row r="1647" spans="1:4" ht="16.5">
      <c r="A1647" s="21" t="s">
        <v>2759</v>
      </c>
      <c r="B1647" s="22" t="s">
        <v>2760</v>
      </c>
      <c r="C1647" s="139">
        <v>127</v>
      </c>
      <c r="D1647" s="34">
        <v>524</v>
      </c>
    </row>
    <row r="1648" spans="1:4" ht="16.5">
      <c r="A1648" s="20" t="s">
        <v>2761</v>
      </c>
      <c r="B1648" s="24" t="s">
        <v>2762</v>
      </c>
      <c r="C1648" s="110">
        <v>142</v>
      </c>
      <c r="D1648" s="27">
        <v>570</v>
      </c>
    </row>
    <row r="1649" spans="1:4" ht="16.5">
      <c r="A1649" s="21" t="s">
        <v>2763</v>
      </c>
      <c r="B1649" s="22" t="s">
        <v>2764</v>
      </c>
      <c r="C1649" s="139">
        <v>110</v>
      </c>
      <c r="D1649" s="34">
        <v>548</v>
      </c>
    </row>
    <row r="1650" spans="1:4" ht="16.5">
      <c r="A1650" s="20" t="s">
        <v>2765</v>
      </c>
      <c r="B1650" s="24" t="s">
        <v>2766</v>
      </c>
      <c r="C1650" s="110">
        <v>130</v>
      </c>
      <c r="D1650" s="27">
        <v>577</v>
      </c>
    </row>
    <row r="1651" spans="1:4" ht="16.5">
      <c r="A1651" s="21" t="s">
        <v>2767</v>
      </c>
      <c r="B1651" s="22" t="s">
        <v>2768</v>
      </c>
      <c r="C1651" s="139">
        <v>127</v>
      </c>
      <c r="D1651" s="34">
        <v>600</v>
      </c>
    </row>
    <row r="1652" spans="1:4" ht="16.5">
      <c r="A1652" s="20" t="s">
        <v>2769</v>
      </c>
      <c r="B1652" s="24" t="s">
        <v>2770</v>
      </c>
      <c r="C1652" s="110">
        <v>140</v>
      </c>
      <c r="D1652" s="27">
        <v>632</v>
      </c>
    </row>
    <row r="1653" spans="1:4" ht="16.5">
      <c r="A1653" s="31"/>
      <c r="B1653" s="30" t="s">
        <v>2771</v>
      </c>
      <c r="C1653" s="178"/>
      <c r="D1653" s="25"/>
    </row>
    <row r="1654" spans="1:4" ht="16.5">
      <c r="A1654" s="21" t="s">
        <v>2772</v>
      </c>
      <c r="B1654" s="22" t="s">
        <v>2773</v>
      </c>
      <c r="C1654" s="139">
        <v>125</v>
      </c>
      <c r="D1654" s="34">
        <v>530</v>
      </c>
    </row>
    <row r="1655" spans="1:4" ht="16.5">
      <c r="A1655" s="20" t="s">
        <v>2774</v>
      </c>
      <c r="B1655" s="24" t="s">
        <v>2775</v>
      </c>
      <c r="C1655" s="110">
        <v>138</v>
      </c>
      <c r="D1655" s="27">
        <v>576</v>
      </c>
    </row>
    <row r="1656" spans="1:4" ht="16.5">
      <c r="A1656" s="21" t="s">
        <v>2776</v>
      </c>
      <c r="B1656" s="22" t="s">
        <v>2777</v>
      </c>
      <c r="C1656" s="139">
        <v>148</v>
      </c>
      <c r="D1656" s="34">
        <v>578</v>
      </c>
    </row>
    <row r="1657" spans="1:4" ht="16.5">
      <c r="A1657" s="20" t="s">
        <v>2778</v>
      </c>
      <c r="B1657" s="24" t="s">
        <v>2779</v>
      </c>
      <c r="C1657" s="110">
        <v>162</v>
      </c>
      <c r="D1657" s="27">
        <v>630</v>
      </c>
    </row>
    <row r="1658" spans="1:4" ht="16.5">
      <c r="A1658" s="21" t="s">
        <v>2780</v>
      </c>
      <c r="B1658" s="22" t="s">
        <v>2781</v>
      </c>
      <c r="C1658" s="139">
        <v>125</v>
      </c>
      <c r="D1658" s="34">
        <v>603</v>
      </c>
    </row>
    <row r="1659" spans="1:4" ht="16.5">
      <c r="A1659" s="20" t="s">
        <v>2782</v>
      </c>
      <c r="B1659" s="24" t="s">
        <v>2783</v>
      </c>
      <c r="C1659" s="110">
        <v>135</v>
      </c>
      <c r="D1659" s="27">
        <v>648</v>
      </c>
    </row>
    <row r="1660" spans="1:4" ht="16.5">
      <c r="A1660" s="21" t="s">
        <v>2784</v>
      </c>
      <c r="B1660" s="22" t="s">
        <v>2785</v>
      </c>
      <c r="C1660" s="139">
        <v>148</v>
      </c>
      <c r="D1660" s="34">
        <v>655</v>
      </c>
    </row>
    <row r="1661" spans="1:4" ht="16.5">
      <c r="A1661" s="20" t="s">
        <v>2786</v>
      </c>
      <c r="B1661" s="24" t="s">
        <v>2787</v>
      </c>
      <c r="C1661" s="110">
        <v>160</v>
      </c>
      <c r="D1661" s="27">
        <v>696</v>
      </c>
    </row>
    <row r="1662" spans="1:4" ht="16.5">
      <c r="A1662" s="26"/>
      <c r="B1662" s="18"/>
      <c r="C1662" s="178"/>
      <c r="D1662" s="25"/>
    </row>
    <row r="1663" spans="1:4" ht="16.5">
      <c r="A1663" s="16" t="s">
        <v>2368</v>
      </c>
      <c r="B1663" s="17" t="s">
        <v>2489</v>
      </c>
      <c r="C1663" s="177"/>
      <c r="D1663" s="205"/>
    </row>
    <row r="1664" spans="1:4" ht="16.5">
      <c r="A1664" s="18" t="s">
        <v>8</v>
      </c>
      <c r="B1664" s="18" t="s">
        <v>9</v>
      </c>
      <c r="C1664" s="178" t="s">
        <v>10</v>
      </c>
      <c r="D1664" s="19" t="s">
        <v>5798</v>
      </c>
    </row>
    <row r="1665" spans="1:4" ht="16.5">
      <c r="A1665" s="29"/>
      <c r="B1665" s="30" t="s">
        <v>2490</v>
      </c>
      <c r="C1665" s="178"/>
      <c r="D1665" s="25"/>
    </row>
    <row r="1666" spans="1:4" ht="16.5">
      <c r="A1666" s="21" t="s">
        <v>2491</v>
      </c>
      <c r="B1666" s="22" t="s">
        <v>2492</v>
      </c>
      <c r="C1666" s="139">
        <v>185</v>
      </c>
      <c r="D1666" s="34">
        <v>912</v>
      </c>
    </row>
    <row r="1667" spans="1:4" ht="16.5">
      <c r="A1667" s="20" t="s">
        <v>2493</v>
      </c>
      <c r="B1667" s="24" t="s">
        <v>2494</v>
      </c>
      <c r="C1667" s="110">
        <v>190</v>
      </c>
      <c r="D1667" s="27">
        <v>952</v>
      </c>
    </row>
    <row r="1668" spans="1:4" ht="16.5">
      <c r="A1668" s="21" t="s">
        <v>2495</v>
      </c>
      <c r="B1668" s="22" t="s">
        <v>2496</v>
      </c>
      <c r="C1668" s="139">
        <v>280</v>
      </c>
      <c r="D1668" s="34">
        <v>1002</v>
      </c>
    </row>
    <row r="1669" spans="1:4" ht="16.5">
      <c r="A1669" s="20" t="s">
        <v>2497</v>
      </c>
      <c r="B1669" s="24" t="s">
        <v>2498</v>
      </c>
      <c r="C1669" s="110">
        <v>282</v>
      </c>
      <c r="D1669" s="27">
        <v>1043</v>
      </c>
    </row>
    <row r="1670" spans="1:4" ht="16.5">
      <c r="A1670" s="21" t="s">
        <v>2499</v>
      </c>
      <c r="B1670" s="22" t="s">
        <v>2500</v>
      </c>
      <c r="C1670" s="139">
        <v>185</v>
      </c>
      <c r="D1670" s="34">
        <v>948</v>
      </c>
    </row>
    <row r="1671" spans="1:4" ht="16.5">
      <c r="A1671" s="20" t="s">
        <v>2501</v>
      </c>
      <c r="B1671" s="24" t="s">
        <v>2502</v>
      </c>
      <c r="C1671" s="110">
        <v>181</v>
      </c>
      <c r="D1671" s="27">
        <v>989</v>
      </c>
    </row>
    <row r="1672" spans="1:4" ht="16.5">
      <c r="A1672" s="21" t="s">
        <v>2503</v>
      </c>
      <c r="B1672" s="22" t="s">
        <v>2504</v>
      </c>
      <c r="C1672" s="139">
        <v>278</v>
      </c>
      <c r="D1672" s="34">
        <v>1039</v>
      </c>
    </row>
    <row r="1673" spans="1:4" ht="16.5">
      <c r="A1673" s="20" t="s">
        <v>2505</v>
      </c>
      <c r="B1673" s="24" t="s">
        <v>2506</v>
      </c>
      <c r="C1673" s="110">
        <v>280</v>
      </c>
      <c r="D1673" s="27">
        <v>1081</v>
      </c>
    </row>
    <row r="1674" spans="1:4" ht="16.5">
      <c r="A1674" s="31"/>
      <c r="B1674" s="30" t="s">
        <v>2507</v>
      </c>
      <c r="C1674" s="178"/>
      <c r="D1674" s="25"/>
    </row>
    <row r="1675" spans="1:4" ht="16.5">
      <c r="A1675" s="21" t="s">
        <v>2508</v>
      </c>
      <c r="B1675" s="22" t="s">
        <v>2509</v>
      </c>
      <c r="C1675" s="139">
        <v>280</v>
      </c>
      <c r="D1675" s="34">
        <v>1003</v>
      </c>
    </row>
    <row r="1676" spans="1:4" ht="16.5">
      <c r="A1676" s="20" t="s">
        <v>2510</v>
      </c>
      <c r="B1676" s="24" t="s">
        <v>2511</v>
      </c>
      <c r="C1676" s="110">
        <v>288</v>
      </c>
      <c r="D1676" s="27">
        <v>1046</v>
      </c>
    </row>
    <row r="1677" spans="1:4" ht="16.5">
      <c r="A1677" s="21" t="s">
        <v>2512</v>
      </c>
      <c r="B1677" s="22" t="s">
        <v>2513</v>
      </c>
      <c r="C1677" s="139">
        <v>318</v>
      </c>
      <c r="D1677" s="34">
        <v>1090</v>
      </c>
    </row>
    <row r="1678" spans="1:4" ht="16.5">
      <c r="A1678" s="20" t="s">
        <v>2514</v>
      </c>
      <c r="B1678" s="24" t="s">
        <v>2515</v>
      </c>
      <c r="C1678" s="110">
        <v>322</v>
      </c>
      <c r="D1678" s="27">
        <v>1133</v>
      </c>
    </row>
    <row r="1679" spans="1:4" ht="16.5">
      <c r="A1679" s="21" t="s">
        <v>2516</v>
      </c>
      <c r="B1679" s="22" t="s">
        <v>2517</v>
      </c>
      <c r="C1679" s="139">
        <v>280</v>
      </c>
      <c r="D1679" s="34">
        <v>1039</v>
      </c>
    </row>
    <row r="1680" spans="1:4" ht="16.5">
      <c r="A1680" s="20" t="s">
        <v>2518</v>
      </c>
      <c r="B1680" s="24" t="s">
        <v>2519</v>
      </c>
      <c r="C1680" s="110">
        <v>288</v>
      </c>
      <c r="D1680" s="27">
        <v>1084</v>
      </c>
    </row>
    <row r="1681" spans="1:4" ht="16.5">
      <c r="A1681" s="21" t="s">
        <v>2520</v>
      </c>
      <c r="B1681" s="22" t="s">
        <v>2521</v>
      </c>
      <c r="C1681" s="139">
        <v>318</v>
      </c>
      <c r="D1681" s="34">
        <v>1128</v>
      </c>
    </row>
    <row r="1682" spans="1:4" ht="16.5">
      <c r="A1682" s="20" t="s">
        <v>2522</v>
      </c>
      <c r="B1682" s="24" t="s">
        <v>2523</v>
      </c>
      <c r="C1682" s="110">
        <v>322</v>
      </c>
      <c r="D1682" s="27">
        <v>1171</v>
      </c>
    </row>
    <row r="1683" spans="1:4" ht="16.5">
      <c r="A1683" s="26"/>
      <c r="B1683" s="18"/>
      <c r="C1683" s="178"/>
      <c r="D1683" s="25"/>
    </row>
    <row r="1684" spans="1:4" ht="16.5">
      <c r="A1684" s="16" t="s">
        <v>2368</v>
      </c>
      <c r="B1684" s="17" t="s">
        <v>5443</v>
      </c>
      <c r="C1684" s="177"/>
      <c r="D1684" s="205"/>
    </row>
    <row r="1685" spans="1:4" ht="16.5">
      <c r="A1685" s="18" t="s">
        <v>8</v>
      </c>
      <c r="B1685" s="18" t="s">
        <v>9</v>
      </c>
      <c r="C1685" s="178" t="s">
        <v>10</v>
      </c>
      <c r="D1685" s="19" t="s">
        <v>5798</v>
      </c>
    </row>
    <row r="1686" spans="1:4" ht="16.5">
      <c r="A1686" s="32"/>
      <c r="B1686" s="33" t="s">
        <v>2654</v>
      </c>
      <c r="C1686" s="178"/>
      <c r="D1686" s="25"/>
    </row>
    <row r="1687" spans="1:4" ht="16.5">
      <c r="A1687" s="80" t="s">
        <v>2655</v>
      </c>
      <c r="B1687" s="81" t="s">
        <v>2656</v>
      </c>
      <c r="C1687" s="139">
        <v>740</v>
      </c>
      <c r="D1687" s="34">
        <v>4090</v>
      </c>
    </row>
    <row r="1688" spans="1:4" ht="16.5">
      <c r="A1688" s="48" t="s">
        <v>2657</v>
      </c>
      <c r="B1688" s="46" t="s">
        <v>2658</v>
      </c>
      <c r="C1688" s="110">
        <v>750</v>
      </c>
      <c r="D1688" s="27">
        <v>4147</v>
      </c>
    </row>
    <row r="1689" spans="1:4" s="103" customFormat="1" ht="16.5">
      <c r="A1689" s="48"/>
      <c r="B1689" s="33" t="s">
        <v>5585</v>
      </c>
      <c r="C1689" s="178"/>
      <c r="D1689" s="25"/>
    </row>
    <row r="1690" spans="1:4" s="103" customFormat="1" ht="16.5">
      <c r="A1690" s="80" t="s">
        <v>5578</v>
      </c>
      <c r="B1690" s="81" t="s">
        <v>5581</v>
      </c>
      <c r="C1690" s="139">
        <v>590</v>
      </c>
      <c r="D1690" s="34">
        <v>2736</v>
      </c>
    </row>
    <row r="1691" spans="1:4" s="103" customFormat="1" ht="16.5">
      <c r="A1691" s="48" t="s">
        <v>5579</v>
      </c>
      <c r="B1691" s="46" t="s">
        <v>5582</v>
      </c>
      <c r="C1691" s="110">
        <v>585</v>
      </c>
      <c r="D1691" s="27">
        <v>2369</v>
      </c>
    </row>
    <row r="1692" spans="1:4" s="103" customFormat="1" ht="16.5">
      <c r="A1692" s="20"/>
      <c r="B1692" s="33" t="s">
        <v>5586</v>
      </c>
      <c r="C1692" s="178"/>
      <c r="D1692" s="25"/>
    </row>
    <row r="1693" spans="1:4" s="103" customFormat="1" ht="16.5">
      <c r="A1693" s="80" t="s">
        <v>5662</v>
      </c>
      <c r="B1693" s="81" t="s">
        <v>5583</v>
      </c>
      <c r="C1693" s="139">
        <v>695</v>
      </c>
      <c r="D1693" s="34">
        <v>3106</v>
      </c>
    </row>
    <row r="1694" spans="1:4" ht="16.5">
      <c r="A1694" s="48" t="s">
        <v>5580</v>
      </c>
      <c r="B1694" s="46" t="s">
        <v>5584</v>
      </c>
      <c r="C1694" s="110">
        <v>705</v>
      </c>
      <c r="D1694" s="27">
        <v>3473</v>
      </c>
    </row>
    <row r="1695" spans="1:4" s="103" customFormat="1" ht="16.5">
      <c r="A1695" s="20"/>
      <c r="B1695" s="24"/>
      <c r="C1695" s="178"/>
      <c r="D1695" s="25"/>
    </row>
    <row r="1696" spans="1:4" ht="16.5">
      <c r="A1696" s="16" t="s">
        <v>2414</v>
      </c>
      <c r="B1696" s="17" t="s">
        <v>2524</v>
      </c>
      <c r="C1696" s="177"/>
      <c r="D1696" s="205"/>
    </row>
    <row r="1697" spans="1:4" ht="16.5">
      <c r="A1697" s="18" t="s">
        <v>8</v>
      </c>
      <c r="B1697" s="18" t="s">
        <v>9</v>
      </c>
      <c r="C1697" s="178" t="s">
        <v>10</v>
      </c>
      <c r="D1697" s="19" t="s">
        <v>5798</v>
      </c>
    </row>
    <row r="1698" spans="1:4" ht="16.5">
      <c r="A1698" s="26"/>
      <c r="B1698" s="30" t="s">
        <v>2525</v>
      </c>
      <c r="C1698" s="178"/>
      <c r="D1698" s="25"/>
    </row>
    <row r="1699" spans="1:4" ht="16.5">
      <c r="A1699" s="21" t="s">
        <v>2526</v>
      </c>
      <c r="B1699" s="22" t="s">
        <v>2527</v>
      </c>
      <c r="C1699" s="139">
        <v>232</v>
      </c>
      <c r="D1699" s="34">
        <v>1030</v>
      </c>
    </row>
    <row r="1700" spans="1:4" ht="16.5">
      <c r="A1700" s="20" t="s">
        <v>2528</v>
      </c>
      <c r="B1700" s="24" t="s">
        <v>2529</v>
      </c>
      <c r="C1700" s="110">
        <v>236</v>
      </c>
      <c r="D1700" s="27">
        <v>1072</v>
      </c>
    </row>
    <row r="1701" spans="1:4" ht="16.5">
      <c r="A1701" s="21" t="s">
        <v>2530</v>
      </c>
      <c r="B1701" s="22" t="s">
        <v>2531</v>
      </c>
      <c r="C1701" s="139">
        <v>270</v>
      </c>
      <c r="D1701" s="34">
        <v>1152</v>
      </c>
    </row>
    <row r="1702" spans="1:4" ht="16.5">
      <c r="A1702" s="20" t="s">
        <v>2532</v>
      </c>
      <c r="B1702" s="24" t="s">
        <v>2533</v>
      </c>
      <c r="C1702" s="110">
        <v>278</v>
      </c>
      <c r="D1702" s="27">
        <v>1256</v>
      </c>
    </row>
    <row r="1703" spans="1:4" ht="16.5">
      <c r="A1703" s="21" t="s">
        <v>2534</v>
      </c>
      <c r="B1703" s="22" t="s">
        <v>2535</v>
      </c>
      <c r="C1703" s="139">
        <v>240</v>
      </c>
      <c r="D1703" s="34">
        <v>1112</v>
      </c>
    </row>
    <row r="1704" spans="1:4" ht="16.5">
      <c r="A1704" s="20" t="s">
        <v>2536</v>
      </c>
      <c r="B1704" s="24" t="s">
        <v>2537</v>
      </c>
      <c r="C1704" s="110">
        <v>248</v>
      </c>
      <c r="D1704" s="27">
        <v>1151</v>
      </c>
    </row>
    <row r="1705" spans="1:4" ht="16.5">
      <c r="A1705" s="21" t="s">
        <v>2538</v>
      </c>
      <c r="B1705" s="22" t="s">
        <v>2539</v>
      </c>
      <c r="C1705" s="139">
        <v>280</v>
      </c>
      <c r="D1705" s="34">
        <v>1191</v>
      </c>
    </row>
    <row r="1706" spans="1:4" ht="16.5">
      <c r="A1706" s="20" t="s">
        <v>2540</v>
      </c>
      <c r="B1706" s="24" t="s">
        <v>2541</v>
      </c>
      <c r="C1706" s="110">
        <v>284</v>
      </c>
      <c r="D1706" s="27">
        <v>1295</v>
      </c>
    </row>
    <row r="1707" spans="1:4" ht="16.5">
      <c r="A1707" s="20"/>
      <c r="B1707" s="30" t="s">
        <v>2542</v>
      </c>
      <c r="C1707" s="178"/>
      <c r="D1707" s="25"/>
    </row>
    <row r="1708" spans="1:4" ht="16.5">
      <c r="A1708" s="21" t="s">
        <v>2543</v>
      </c>
      <c r="B1708" s="22" t="s">
        <v>2544</v>
      </c>
      <c r="C1708" s="139">
        <v>224</v>
      </c>
      <c r="D1708" s="34">
        <v>1043</v>
      </c>
    </row>
    <row r="1709" spans="1:4" s="100" customFormat="1" ht="16.5">
      <c r="A1709" s="20" t="s">
        <v>2545</v>
      </c>
      <c r="B1709" s="24" t="s">
        <v>2546</v>
      </c>
      <c r="C1709" s="110">
        <v>280</v>
      </c>
      <c r="D1709" s="27">
        <v>1127</v>
      </c>
    </row>
    <row r="1710" spans="1:4" s="100" customFormat="1" ht="16.5">
      <c r="A1710" s="21" t="s">
        <v>2547</v>
      </c>
      <c r="B1710" s="22" t="s">
        <v>2548</v>
      </c>
      <c r="C1710" s="139">
        <v>269</v>
      </c>
      <c r="D1710" s="34">
        <v>1080</v>
      </c>
    </row>
    <row r="1711" spans="1:4" s="100" customFormat="1" ht="16.5">
      <c r="A1711" s="20" t="s">
        <v>2549</v>
      </c>
      <c r="B1711" s="24" t="s">
        <v>2550</v>
      </c>
      <c r="C1711" s="110">
        <v>268</v>
      </c>
      <c r="D1711" s="27">
        <v>1166</v>
      </c>
    </row>
    <row r="1712" spans="1:4" ht="16.5">
      <c r="A1712" s="20"/>
      <c r="B1712" s="30" t="s">
        <v>2551</v>
      </c>
      <c r="C1712" s="178"/>
      <c r="D1712" s="25"/>
    </row>
    <row r="1713" spans="1:4" ht="16.5">
      <c r="A1713" s="21" t="s">
        <v>2552</v>
      </c>
      <c r="B1713" s="22" t="s">
        <v>2553</v>
      </c>
      <c r="C1713" s="139">
        <v>238</v>
      </c>
      <c r="D1713" s="34">
        <v>1058</v>
      </c>
    </row>
    <row r="1714" spans="1:4" ht="16.5">
      <c r="A1714" s="20" t="s">
        <v>2554</v>
      </c>
      <c r="B1714" s="24" t="s">
        <v>2555</v>
      </c>
      <c r="C1714" s="110">
        <v>242</v>
      </c>
      <c r="D1714" s="27">
        <v>1100</v>
      </c>
    </row>
    <row r="1715" spans="1:4" ht="16.5">
      <c r="A1715" s="21" t="s">
        <v>2556</v>
      </c>
      <c r="B1715" s="22" t="s">
        <v>2557</v>
      </c>
      <c r="C1715" s="139">
        <v>278</v>
      </c>
      <c r="D1715" s="34">
        <v>1144</v>
      </c>
    </row>
    <row r="1716" spans="1:4" ht="16.5">
      <c r="A1716" s="20" t="s">
        <v>2558</v>
      </c>
      <c r="B1716" s="24" t="s">
        <v>2559</v>
      </c>
      <c r="C1716" s="110">
        <v>294</v>
      </c>
      <c r="D1716" s="27">
        <v>1172</v>
      </c>
    </row>
    <row r="1717" spans="1:4" ht="16.5">
      <c r="A1717" s="21" t="s">
        <v>2560</v>
      </c>
      <c r="B1717" s="22" t="s">
        <v>2561</v>
      </c>
      <c r="C1717" s="139">
        <v>264</v>
      </c>
      <c r="D1717" s="34">
        <v>1100</v>
      </c>
    </row>
    <row r="1718" spans="1:4" ht="16.5">
      <c r="A1718" s="20" t="s">
        <v>2562</v>
      </c>
      <c r="B1718" s="24" t="s">
        <v>2563</v>
      </c>
      <c r="C1718" s="110">
        <v>242</v>
      </c>
      <c r="D1718" s="27">
        <v>1142</v>
      </c>
    </row>
    <row r="1719" spans="1:4" ht="16.5">
      <c r="A1719" s="21" t="s">
        <v>2564</v>
      </c>
      <c r="B1719" s="22" t="s">
        <v>2565</v>
      </c>
      <c r="C1719" s="139">
        <v>272</v>
      </c>
      <c r="D1719" s="34">
        <v>1181</v>
      </c>
    </row>
    <row r="1720" spans="1:4" ht="16.5">
      <c r="A1720" s="20" t="s">
        <v>2566</v>
      </c>
      <c r="B1720" s="24" t="s">
        <v>2567</v>
      </c>
      <c r="C1720" s="110">
        <v>294</v>
      </c>
      <c r="D1720" s="27">
        <v>1225</v>
      </c>
    </row>
    <row r="1721" spans="1:4" ht="16.5">
      <c r="A1721" s="35"/>
      <c r="B1721" s="30" t="s">
        <v>2568</v>
      </c>
      <c r="C1721" s="178"/>
      <c r="D1721" s="25"/>
    </row>
    <row r="1722" spans="1:4" ht="16.5">
      <c r="A1722" s="21" t="s">
        <v>2569</v>
      </c>
      <c r="B1722" s="22" t="s">
        <v>2570</v>
      </c>
      <c r="C1722" s="139">
        <v>202</v>
      </c>
      <c r="D1722" s="34">
        <v>987</v>
      </c>
    </row>
    <row r="1723" spans="1:4" ht="16.5">
      <c r="A1723" s="20" t="s">
        <v>2571</v>
      </c>
      <c r="B1723" s="24" t="s">
        <v>2572</v>
      </c>
      <c r="C1723" s="110">
        <v>206</v>
      </c>
      <c r="D1723" s="27">
        <v>1028</v>
      </c>
    </row>
    <row r="1724" spans="1:4" ht="16.5">
      <c r="A1724" s="21" t="s">
        <v>2573</v>
      </c>
      <c r="B1724" s="22" t="s">
        <v>2574</v>
      </c>
      <c r="C1724" s="139">
        <v>240</v>
      </c>
      <c r="D1724" s="34">
        <v>1109</v>
      </c>
    </row>
    <row r="1725" spans="1:4" ht="16.5">
      <c r="A1725" s="20" t="s">
        <v>2575</v>
      </c>
      <c r="B1725" s="24" t="s">
        <v>2576</v>
      </c>
      <c r="C1725" s="110">
        <v>248</v>
      </c>
      <c r="D1725" s="27">
        <v>1212</v>
      </c>
    </row>
    <row r="1726" spans="1:4" ht="16.5">
      <c r="A1726" s="21" t="s">
        <v>2577</v>
      </c>
      <c r="B1726" s="22" t="s">
        <v>2578</v>
      </c>
      <c r="C1726" s="139">
        <v>210</v>
      </c>
      <c r="D1726" s="34">
        <v>1070</v>
      </c>
    </row>
    <row r="1727" spans="1:4" ht="16.5">
      <c r="A1727" s="20" t="s">
        <v>2579</v>
      </c>
      <c r="B1727" s="24" t="s">
        <v>2580</v>
      </c>
      <c r="C1727" s="110">
        <v>218</v>
      </c>
      <c r="D1727" s="27">
        <v>1109</v>
      </c>
    </row>
    <row r="1728" spans="1:4" ht="16.5">
      <c r="A1728" s="21" t="s">
        <v>2581</v>
      </c>
      <c r="B1728" s="22" t="s">
        <v>2582</v>
      </c>
      <c r="C1728" s="139">
        <v>250</v>
      </c>
      <c r="D1728" s="34">
        <v>1146</v>
      </c>
    </row>
    <row r="1729" spans="1:4" ht="16.5">
      <c r="A1729" s="20" t="s">
        <v>2583</v>
      </c>
      <c r="B1729" s="24" t="s">
        <v>2584</v>
      </c>
      <c r="C1729" s="110">
        <v>254</v>
      </c>
      <c r="D1729" s="27">
        <v>1251</v>
      </c>
    </row>
    <row r="1730" spans="1:4" ht="16.5">
      <c r="A1730" s="20"/>
      <c r="B1730" s="30" t="s">
        <v>2585</v>
      </c>
      <c r="C1730" s="178"/>
      <c r="D1730" s="25"/>
    </row>
    <row r="1731" spans="1:4" ht="16.5">
      <c r="A1731" s="21" t="s">
        <v>2586</v>
      </c>
      <c r="B1731" s="22" t="s">
        <v>2587</v>
      </c>
      <c r="C1731" s="139">
        <v>200</v>
      </c>
      <c r="D1731" s="34">
        <v>1002</v>
      </c>
    </row>
    <row r="1732" spans="1:4" ht="16.5">
      <c r="A1732" s="20" t="s">
        <v>2588</v>
      </c>
      <c r="B1732" s="24" t="s">
        <v>2589</v>
      </c>
      <c r="C1732" s="110">
        <v>250</v>
      </c>
      <c r="D1732" s="27">
        <v>1083</v>
      </c>
    </row>
    <row r="1733" spans="1:4" ht="16.5">
      <c r="A1733" s="21" t="s">
        <v>2590</v>
      </c>
      <c r="B1733" s="22" t="s">
        <v>2591</v>
      </c>
      <c r="C1733" s="139">
        <v>200</v>
      </c>
      <c r="D1733" s="34">
        <v>1038</v>
      </c>
    </row>
    <row r="1734" spans="1:4" ht="16.5">
      <c r="A1734" s="20" t="s">
        <v>2592</v>
      </c>
      <c r="B1734" s="24" t="s">
        <v>2593</v>
      </c>
      <c r="C1734" s="110">
        <v>238</v>
      </c>
      <c r="D1734" s="27">
        <v>1120</v>
      </c>
    </row>
    <row r="1735" spans="1:4" ht="16.5">
      <c r="A1735" s="20"/>
      <c r="B1735" s="30" t="s">
        <v>2594</v>
      </c>
      <c r="C1735" s="178"/>
      <c r="D1735" s="25"/>
    </row>
    <row r="1736" spans="1:4" ht="16.5">
      <c r="A1736" s="21" t="s">
        <v>2595</v>
      </c>
      <c r="B1736" s="22" t="s">
        <v>2596</v>
      </c>
      <c r="C1736" s="139">
        <v>208</v>
      </c>
      <c r="D1736" s="34">
        <v>1014</v>
      </c>
    </row>
    <row r="1737" spans="1:4" ht="16.5">
      <c r="A1737" s="20" t="s">
        <v>2597</v>
      </c>
      <c r="B1737" s="24" t="s">
        <v>2598</v>
      </c>
      <c r="C1737" s="110">
        <v>212</v>
      </c>
      <c r="D1737" s="27">
        <v>1057</v>
      </c>
    </row>
    <row r="1738" spans="1:4" ht="16.5">
      <c r="A1738" s="21" t="s">
        <v>2599</v>
      </c>
      <c r="B1738" s="22" t="s">
        <v>2600</v>
      </c>
      <c r="C1738" s="139">
        <v>242</v>
      </c>
      <c r="D1738" s="34">
        <v>1079</v>
      </c>
    </row>
    <row r="1739" spans="1:4" ht="16.5">
      <c r="A1739" s="20" t="s">
        <v>2601</v>
      </c>
      <c r="B1739" s="24" t="s">
        <v>2602</v>
      </c>
      <c r="C1739" s="110">
        <v>264</v>
      </c>
      <c r="D1739" s="27">
        <v>1100</v>
      </c>
    </row>
    <row r="1740" spans="1:4" ht="16.5">
      <c r="A1740" s="21" t="s">
        <v>2603</v>
      </c>
      <c r="B1740" s="22" t="s">
        <v>2604</v>
      </c>
      <c r="C1740" s="139">
        <v>234</v>
      </c>
      <c r="D1740" s="34">
        <v>1057</v>
      </c>
    </row>
    <row r="1741" spans="1:4" ht="16.5">
      <c r="A1741" s="20" t="s">
        <v>2605</v>
      </c>
      <c r="B1741" s="24" t="s">
        <v>2606</v>
      </c>
      <c r="C1741" s="110">
        <v>212</v>
      </c>
      <c r="D1741" s="27">
        <v>1099</v>
      </c>
    </row>
    <row r="1742" spans="1:4" ht="16.5">
      <c r="A1742" s="21" t="s">
        <v>2607</v>
      </c>
      <c r="B1742" s="22" t="s">
        <v>2608</v>
      </c>
      <c r="C1742" s="139">
        <v>242</v>
      </c>
      <c r="D1742" s="34">
        <v>1140</v>
      </c>
    </row>
    <row r="1743" spans="1:4" ht="16.5">
      <c r="A1743" s="20" t="s">
        <v>2609</v>
      </c>
      <c r="B1743" s="24" t="s">
        <v>2610</v>
      </c>
      <c r="C1743" s="110">
        <v>264</v>
      </c>
      <c r="D1743" s="27">
        <v>1180</v>
      </c>
    </row>
    <row r="1744" spans="1:4" ht="16.5">
      <c r="A1744" s="35"/>
      <c r="B1744" s="30" t="s">
        <v>2611</v>
      </c>
      <c r="C1744" s="178"/>
      <c r="D1744" s="25"/>
    </row>
    <row r="1745" spans="1:4" ht="16.5">
      <c r="A1745" s="21" t="s">
        <v>2612</v>
      </c>
      <c r="B1745" s="22" t="s">
        <v>2613</v>
      </c>
      <c r="C1745" s="139">
        <v>212</v>
      </c>
      <c r="D1745" s="34">
        <v>1008</v>
      </c>
    </row>
    <row r="1746" spans="1:4" ht="16.5">
      <c r="A1746" s="20" t="s">
        <v>2614</v>
      </c>
      <c r="B1746" s="24" t="s">
        <v>2615</v>
      </c>
      <c r="C1746" s="110">
        <v>216</v>
      </c>
      <c r="D1746" s="27">
        <v>1049</v>
      </c>
    </row>
    <row r="1747" spans="1:4" ht="16.5">
      <c r="A1747" s="21" t="s">
        <v>2616</v>
      </c>
      <c r="B1747" s="22" t="s">
        <v>2617</v>
      </c>
      <c r="C1747" s="139">
        <v>250</v>
      </c>
      <c r="D1747" s="34">
        <v>1130</v>
      </c>
    </row>
    <row r="1748" spans="1:4" ht="16.5">
      <c r="A1748" s="20" t="s">
        <v>2618</v>
      </c>
      <c r="B1748" s="24" t="s">
        <v>2619</v>
      </c>
      <c r="C1748" s="110">
        <v>258</v>
      </c>
      <c r="D1748" s="27">
        <v>1233</v>
      </c>
    </row>
    <row r="1749" spans="1:4" ht="16.5">
      <c r="A1749" s="21" t="s">
        <v>2620</v>
      </c>
      <c r="B1749" s="22" t="s">
        <v>2621</v>
      </c>
      <c r="C1749" s="139">
        <v>220</v>
      </c>
      <c r="D1749" s="34">
        <v>1109</v>
      </c>
    </row>
    <row r="1750" spans="1:4" ht="16.5">
      <c r="A1750" s="20" t="s">
        <v>2622</v>
      </c>
      <c r="B1750" s="24" t="s">
        <v>2623</v>
      </c>
      <c r="C1750" s="110">
        <v>228</v>
      </c>
      <c r="D1750" s="27">
        <v>1130</v>
      </c>
    </row>
    <row r="1751" spans="1:4" ht="16.5">
      <c r="A1751" s="21" t="s">
        <v>2624</v>
      </c>
      <c r="B1751" s="22" t="s">
        <v>2625</v>
      </c>
      <c r="C1751" s="139">
        <v>260</v>
      </c>
      <c r="D1751" s="34">
        <v>1170</v>
      </c>
    </row>
    <row r="1752" spans="1:4" ht="16.5">
      <c r="A1752" s="20" t="s">
        <v>2626</v>
      </c>
      <c r="B1752" s="24" t="s">
        <v>2627</v>
      </c>
      <c r="C1752" s="110">
        <v>264</v>
      </c>
      <c r="D1752" s="27">
        <v>1273</v>
      </c>
    </row>
    <row r="1753" spans="1:4" ht="16.5">
      <c r="A1753" s="20"/>
      <c r="B1753" s="30" t="s">
        <v>2628</v>
      </c>
      <c r="C1753" s="178"/>
      <c r="D1753" s="25"/>
    </row>
    <row r="1754" spans="1:4" ht="16.5">
      <c r="A1754" s="21" t="s">
        <v>2629</v>
      </c>
      <c r="B1754" s="22" t="s">
        <v>2630</v>
      </c>
      <c r="C1754" s="139">
        <v>204</v>
      </c>
      <c r="D1754" s="34">
        <v>1021</v>
      </c>
    </row>
    <row r="1755" spans="1:4" ht="16.5">
      <c r="A1755" s="20" t="s">
        <v>2631</v>
      </c>
      <c r="B1755" s="24" t="s">
        <v>2632</v>
      </c>
      <c r="C1755" s="110">
        <v>260</v>
      </c>
      <c r="D1755" s="27">
        <v>1106</v>
      </c>
    </row>
    <row r="1756" spans="1:4" ht="16.5">
      <c r="A1756" s="21" t="s">
        <v>2633</v>
      </c>
      <c r="B1756" s="22" t="s">
        <v>2634</v>
      </c>
      <c r="C1756" s="139">
        <v>208</v>
      </c>
      <c r="D1756" s="34">
        <v>1058</v>
      </c>
    </row>
    <row r="1757" spans="1:4" ht="16.5">
      <c r="A1757" s="20" t="s">
        <v>2635</v>
      </c>
      <c r="B1757" s="24" t="s">
        <v>2636</v>
      </c>
      <c r="C1757" s="110">
        <v>248</v>
      </c>
      <c r="D1757" s="27">
        <v>1143</v>
      </c>
    </row>
    <row r="1758" spans="1:4" ht="16.5">
      <c r="A1758" s="20"/>
      <c r="B1758" s="30" t="s">
        <v>2637</v>
      </c>
      <c r="C1758" s="178"/>
      <c r="D1758" s="25"/>
    </row>
    <row r="1759" spans="1:4" ht="16.5">
      <c r="A1759" s="21" t="s">
        <v>2638</v>
      </c>
      <c r="B1759" s="22" t="s">
        <v>2639</v>
      </c>
      <c r="C1759" s="139">
        <v>218</v>
      </c>
      <c r="D1759" s="34">
        <v>1038</v>
      </c>
    </row>
    <row r="1760" spans="1:4" ht="16.5">
      <c r="A1760" s="20" t="s">
        <v>2640</v>
      </c>
      <c r="B1760" s="24" t="s">
        <v>2641</v>
      </c>
      <c r="C1760" s="110">
        <v>222</v>
      </c>
      <c r="D1760" s="27">
        <v>1079</v>
      </c>
    </row>
    <row r="1761" spans="1:4" ht="16.5">
      <c r="A1761" s="21" t="s">
        <v>2642</v>
      </c>
      <c r="B1761" s="22" t="s">
        <v>2643</v>
      </c>
      <c r="C1761" s="139">
        <v>252</v>
      </c>
      <c r="D1761" s="34">
        <v>1099</v>
      </c>
    </row>
    <row r="1762" spans="1:4" ht="16.5">
      <c r="A1762" s="20" t="s">
        <v>2644</v>
      </c>
      <c r="B1762" s="24" t="s">
        <v>2645</v>
      </c>
      <c r="C1762" s="110">
        <v>274</v>
      </c>
      <c r="D1762" s="27">
        <v>1121</v>
      </c>
    </row>
    <row r="1763" spans="1:4" ht="16.5">
      <c r="A1763" s="21" t="s">
        <v>2646</v>
      </c>
      <c r="B1763" s="22" t="s">
        <v>2647</v>
      </c>
      <c r="C1763" s="139">
        <v>228</v>
      </c>
      <c r="D1763" s="34">
        <v>1079</v>
      </c>
    </row>
    <row r="1764" spans="1:4" ht="16.5">
      <c r="A1764" s="20" t="s">
        <v>2648</v>
      </c>
      <c r="B1764" s="24" t="s">
        <v>2649</v>
      </c>
      <c r="C1764" s="110">
        <v>222</v>
      </c>
      <c r="D1764" s="27">
        <v>1119</v>
      </c>
    </row>
    <row r="1765" spans="1:4" ht="16.5">
      <c r="A1765" s="21" t="s">
        <v>2650</v>
      </c>
      <c r="B1765" s="22" t="s">
        <v>2651</v>
      </c>
      <c r="C1765" s="139">
        <v>252</v>
      </c>
      <c r="D1765" s="34">
        <v>1158</v>
      </c>
    </row>
    <row r="1766" spans="1:4" ht="16.5">
      <c r="A1766" s="20" t="s">
        <v>2652</v>
      </c>
      <c r="B1766" s="24" t="s">
        <v>2653</v>
      </c>
      <c r="C1766" s="110">
        <v>274</v>
      </c>
      <c r="D1766" s="27">
        <v>1202</v>
      </c>
    </row>
    <row r="1767" spans="1:4" ht="16.5">
      <c r="A1767" s="89"/>
      <c r="B1767" s="90"/>
      <c r="C1767" s="178"/>
      <c r="D1767" s="25"/>
    </row>
    <row r="1768" spans="1:4" ht="16.5">
      <c r="A1768" s="16" t="s">
        <v>2414</v>
      </c>
      <c r="B1768" s="17" t="s">
        <v>2673</v>
      </c>
      <c r="C1768" s="177"/>
      <c r="D1768" s="205"/>
    </row>
    <row r="1769" spans="1:4" ht="16.5">
      <c r="A1769" s="18" t="s">
        <v>8</v>
      </c>
      <c r="B1769" s="18" t="s">
        <v>9</v>
      </c>
      <c r="C1769" s="178" t="s">
        <v>10</v>
      </c>
      <c r="D1769" s="19" t="s">
        <v>5798</v>
      </c>
    </row>
    <row r="1770" spans="1:4" ht="16.5">
      <c r="A1770" s="29"/>
      <c r="B1770" s="30" t="s">
        <v>2674</v>
      </c>
      <c r="C1770" s="178"/>
      <c r="D1770" s="25"/>
    </row>
    <row r="1771" spans="1:4" ht="16.5">
      <c r="A1771" s="21" t="s">
        <v>2675</v>
      </c>
      <c r="B1771" s="22" t="s">
        <v>2676</v>
      </c>
      <c r="C1771" s="139">
        <v>255</v>
      </c>
      <c r="D1771" s="34">
        <v>1165</v>
      </c>
    </row>
    <row r="1772" spans="1:4" ht="16.5">
      <c r="A1772" s="20" t="s">
        <v>2677</v>
      </c>
      <c r="B1772" s="24" t="s">
        <v>2678</v>
      </c>
      <c r="C1772" s="110">
        <v>326</v>
      </c>
      <c r="D1772" s="27">
        <v>1192</v>
      </c>
    </row>
    <row r="1773" spans="1:4" ht="16.5">
      <c r="A1773" s="21" t="s">
        <v>2679</v>
      </c>
      <c r="B1773" s="22" t="s">
        <v>2680</v>
      </c>
      <c r="C1773" s="139">
        <v>363</v>
      </c>
      <c r="D1773" s="34">
        <v>1251</v>
      </c>
    </row>
    <row r="1774" spans="1:4" ht="16.5">
      <c r="A1774" s="20" t="s">
        <v>2681</v>
      </c>
      <c r="B1774" s="24" t="s">
        <v>2682</v>
      </c>
      <c r="C1774" s="110">
        <v>375</v>
      </c>
      <c r="D1774" s="27">
        <v>1292</v>
      </c>
    </row>
    <row r="1775" spans="1:4" ht="16.5">
      <c r="A1775" s="31"/>
      <c r="B1775" s="30" t="s">
        <v>2683</v>
      </c>
      <c r="C1775" s="178"/>
      <c r="D1775" s="25"/>
    </row>
    <row r="1776" spans="1:4" ht="16.5">
      <c r="A1776" s="21" t="s">
        <v>2684</v>
      </c>
      <c r="B1776" s="22" t="s">
        <v>2685</v>
      </c>
      <c r="C1776" s="139">
        <v>317</v>
      </c>
      <c r="D1776" s="34">
        <v>1207</v>
      </c>
    </row>
    <row r="1777" spans="1:4" ht="16.5">
      <c r="A1777" s="20" t="s">
        <v>2686</v>
      </c>
      <c r="B1777" s="24" t="s">
        <v>2687</v>
      </c>
      <c r="C1777" s="110">
        <v>364</v>
      </c>
      <c r="D1777" s="27">
        <v>1235</v>
      </c>
    </row>
    <row r="1778" spans="1:4" ht="16.5">
      <c r="A1778" s="21" t="s">
        <v>2688</v>
      </c>
      <c r="B1778" s="22" t="s">
        <v>2689</v>
      </c>
      <c r="C1778" s="139">
        <v>397</v>
      </c>
      <c r="D1778" s="34">
        <v>1295</v>
      </c>
    </row>
    <row r="1779" spans="1:4" ht="16.5">
      <c r="A1779" s="20" t="s">
        <v>2690</v>
      </c>
      <c r="B1779" s="24" t="s">
        <v>2691</v>
      </c>
      <c r="C1779" s="110">
        <v>412</v>
      </c>
      <c r="D1779" s="27">
        <v>1318</v>
      </c>
    </row>
    <row r="1780" spans="1:4" ht="16.5">
      <c r="A1780" s="29"/>
      <c r="B1780" s="30" t="s">
        <v>2692</v>
      </c>
      <c r="C1780" s="178"/>
      <c r="D1780" s="25"/>
    </row>
    <row r="1781" spans="1:4" ht="16.5">
      <c r="A1781" s="21" t="s">
        <v>2693</v>
      </c>
      <c r="B1781" s="22" t="s">
        <v>2694</v>
      </c>
      <c r="C1781" s="139">
        <v>358</v>
      </c>
      <c r="D1781" s="34">
        <v>1207</v>
      </c>
    </row>
    <row r="1782" spans="1:4" ht="16.5">
      <c r="A1782" s="20" t="s">
        <v>2695</v>
      </c>
      <c r="B1782" s="24" t="s">
        <v>2696</v>
      </c>
      <c r="C1782" s="110">
        <v>360</v>
      </c>
      <c r="D1782" s="27">
        <v>1235</v>
      </c>
    </row>
    <row r="1783" spans="1:4" ht="16.5">
      <c r="A1783" s="21" t="s">
        <v>2697</v>
      </c>
      <c r="B1783" s="22" t="s">
        <v>2698</v>
      </c>
      <c r="C1783" s="139">
        <v>390</v>
      </c>
      <c r="D1783" s="34">
        <v>1295</v>
      </c>
    </row>
    <row r="1784" spans="1:4" ht="16.5">
      <c r="A1784" s="20" t="s">
        <v>2699</v>
      </c>
      <c r="B1784" s="24" t="s">
        <v>2700</v>
      </c>
      <c r="C1784" s="110">
        <v>404</v>
      </c>
      <c r="D1784" s="27">
        <v>1318</v>
      </c>
    </row>
    <row r="1785" spans="1:4" ht="16.5">
      <c r="A1785" s="20"/>
      <c r="B1785" s="24"/>
      <c r="C1785" s="178"/>
      <c r="D1785" s="25"/>
    </row>
    <row r="1786" spans="1:4" ht="16.5">
      <c r="A1786" s="16" t="s">
        <v>5444</v>
      </c>
      <c r="B1786" s="17" t="s">
        <v>2788</v>
      </c>
      <c r="C1786" s="177"/>
      <c r="D1786" s="205"/>
    </row>
    <row r="1787" spans="1:4" ht="16.5">
      <c r="A1787" s="18" t="s">
        <v>8</v>
      </c>
      <c r="B1787" s="18" t="s">
        <v>9</v>
      </c>
      <c r="C1787" s="178" t="s">
        <v>10</v>
      </c>
      <c r="D1787" s="19" t="s">
        <v>5798</v>
      </c>
    </row>
    <row r="1788" spans="1:4" ht="16.5">
      <c r="A1788" s="26"/>
      <c r="B1788" s="30" t="s">
        <v>2789</v>
      </c>
      <c r="C1788" s="178"/>
      <c r="D1788" s="25"/>
    </row>
    <row r="1789" spans="1:4" ht="16.5">
      <c r="A1789" s="21" t="s">
        <v>2790</v>
      </c>
      <c r="B1789" s="22" t="s">
        <v>2791</v>
      </c>
      <c r="C1789" s="139">
        <v>74</v>
      </c>
      <c r="D1789" s="34">
        <v>548</v>
      </c>
    </row>
    <row r="1790" spans="1:4" ht="16.5">
      <c r="A1790" s="20" t="s">
        <v>2792</v>
      </c>
      <c r="B1790" s="24" t="s">
        <v>2793</v>
      </c>
      <c r="C1790" s="110">
        <v>70</v>
      </c>
      <c r="D1790" s="27">
        <v>583</v>
      </c>
    </row>
    <row r="1791" spans="1:4" ht="16.5">
      <c r="A1791" s="21" t="s">
        <v>2794</v>
      </c>
      <c r="B1791" s="22" t="s">
        <v>2795</v>
      </c>
      <c r="C1791" s="139">
        <v>78</v>
      </c>
      <c r="D1791" s="34">
        <v>582</v>
      </c>
    </row>
    <row r="1792" spans="1:4" ht="16.5">
      <c r="A1792" s="20" t="s">
        <v>2796</v>
      </c>
      <c r="B1792" s="24" t="s">
        <v>2797</v>
      </c>
      <c r="C1792" s="110">
        <v>62</v>
      </c>
      <c r="D1792" s="27">
        <v>458</v>
      </c>
    </row>
    <row r="1793" spans="1:4" ht="16.5">
      <c r="A1793" s="21" t="s">
        <v>2798</v>
      </c>
      <c r="B1793" s="22" t="s">
        <v>2799</v>
      </c>
      <c r="C1793" s="139">
        <v>76</v>
      </c>
      <c r="D1793" s="34">
        <v>490</v>
      </c>
    </row>
    <row r="1794" spans="1:4" ht="16.5">
      <c r="A1794" s="20" t="s">
        <v>2800</v>
      </c>
      <c r="B1794" s="24" t="s">
        <v>2801</v>
      </c>
      <c r="C1794" s="110">
        <v>66</v>
      </c>
      <c r="D1794" s="27">
        <v>537</v>
      </c>
    </row>
    <row r="1795" spans="1:4" ht="16.5">
      <c r="A1795" s="21" t="s">
        <v>2802</v>
      </c>
      <c r="B1795" s="22" t="s">
        <v>2803</v>
      </c>
      <c r="C1795" s="139">
        <v>88</v>
      </c>
      <c r="D1795" s="34">
        <v>577</v>
      </c>
    </row>
    <row r="1796" spans="1:4" ht="16.5">
      <c r="A1796" s="20" t="s">
        <v>2804</v>
      </c>
      <c r="B1796" s="24" t="s">
        <v>2805</v>
      </c>
      <c r="C1796" s="110">
        <v>88</v>
      </c>
      <c r="D1796" s="27">
        <v>612</v>
      </c>
    </row>
    <row r="1797" spans="1:4" ht="16.5">
      <c r="A1797" s="21" t="s">
        <v>2806</v>
      </c>
      <c r="B1797" s="22" t="s">
        <v>2807</v>
      </c>
      <c r="C1797" s="139">
        <v>92</v>
      </c>
      <c r="D1797" s="34">
        <v>610</v>
      </c>
    </row>
    <row r="1798" spans="1:4" ht="16.5">
      <c r="A1798" s="35"/>
      <c r="B1798" s="30" t="s">
        <v>2808</v>
      </c>
      <c r="C1798" s="178"/>
      <c r="D1798" s="25"/>
    </row>
    <row r="1799" spans="1:4" ht="16.5">
      <c r="A1799" s="21" t="s">
        <v>2809</v>
      </c>
      <c r="B1799" s="22" t="s">
        <v>2810</v>
      </c>
      <c r="C1799" s="139">
        <v>76</v>
      </c>
      <c r="D1799" s="34">
        <v>545</v>
      </c>
    </row>
    <row r="1800" spans="1:4" ht="16.5">
      <c r="A1800" s="20" t="s">
        <v>2811</v>
      </c>
      <c r="B1800" s="24" t="s">
        <v>2812</v>
      </c>
      <c r="C1800" s="110">
        <v>72</v>
      </c>
      <c r="D1800" s="27">
        <v>580</v>
      </c>
    </row>
    <row r="1801" spans="1:4" ht="16.5">
      <c r="A1801" s="21" t="s">
        <v>2813</v>
      </c>
      <c r="B1801" s="22" t="s">
        <v>2814</v>
      </c>
      <c r="C1801" s="139">
        <v>80</v>
      </c>
      <c r="D1801" s="34">
        <v>580</v>
      </c>
    </row>
    <row r="1802" spans="1:4" ht="16.5">
      <c r="A1802" s="20" t="s">
        <v>2815</v>
      </c>
      <c r="B1802" s="24" t="s">
        <v>2816</v>
      </c>
      <c r="C1802" s="110">
        <v>64</v>
      </c>
      <c r="D1802" s="27">
        <v>452</v>
      </c>
    </row>
    <row r="1803" spans="1:4" s="77" customFormat="1" ht="16.5">
      <c r="A1803" s="21" t="s">
        <v>2817</v>
      </c>
      <c r="B1803" s="22" t="s">
        <v>2818</v>
      </c>
      <c r="C1803" s="139">
        <v>78</v>
      </c>
      <c r="D1803" s="34">
        <v>488</v>
      </c>
    </row>
    <row r="1804" spans="1:4" ht="16.5">
      <c r="A1804" s="20" t="s">
        <v>2819</v>
      </c>
      <c r="B1804" s="24" t="s">
        <v>2820</v>
      </c>
      <c r="C1804" s="110">
        <v>68</v>
      </c>
      <c r="D1804" s="27">
        <v>532</v>
      </c>
    </row>
    <row r="1805" spans="1:4" s="78" customFormat="1" ht="16.5">
      <c r="A1805" s="21" t="s">
        <v>2821</v>
      </c>
      <c r="B1805" s="22" t="s">
        <v>2822</v>
      </c>
      <c r="C1805" s="139">
        <v>90</v>
      </c>
      <c r="D1805" s="34">
        <v>575</v>
      </c>
    </row>
    <row r="1806" spans="1:4" ht="16.5">
      <c r="A1806" s="20" t="s">
        <v>2823</v>
      </c>
      <c r="B1806" s="24" t="s">
        <v>2824</v>
      </c>
      <c r="C1806" s="110">
        <v>90</v>
      </c>
      <c r="D1806" s="27">
        <v>610</v>
      </c>
    </row>
    <row r="1807" spans="1:4" s="77" customFormat="1" ht="16.5">
      <c r="A1807" s="21" t="s">
        <v>2825</v>
      </c>
      <c r="B1807" s="22" t="s">
        <v>2826</v>
      </c>
      <c r="C1807" s="139">
        <v>94</v>
      </c>
      <c r="D1807" s="34">
        <v>608</v>
      </c>
    </row>
    <row r="1808" spans="1:4" ht="16.5">
      <c r="A1808" s="26"/>
      <c r="B1808" s="30" t="s">
        <v>2827</v>
      </c>
      <c r="C1808" s="178"/>
      <c r="D1808" s="25"/>
    </row>
    <row r="1809" spans="1:4" ht="16.5">
      <c r="A1809" s="21" t="s">
        <v>2828</v>
      </c>
      <c r="B1809" s="22" t="s">
        <v>2829</v>
      </c>
      <c r="C1809" s="139">
        <v>48</v>
      </c>
      <c r="D1809" s="34">
        <v>436</v>
      </c>
    </row>
    <row r="1810" spans="1:4" ht="16.5">
      <c r="A1810" s="20" t="s">
        <v>2830</v>
      </c>
      <c r="B1810" s="24" t="s">
        <v>2831</v>
      </c>
      <c r="C1810" s="110">
        <v>65</v>
      </c>
      <c r="D1810" s="27">
        <v>475</v>
      </c>
    </row>
    <row r="1811" spans="1:4" ht="16.5">
      <c r="A1811" s="21" t="s">
        <v>2832</v>
      </c>
      <c r="B1811" s="22" t="s">
        <v>2833</v>
      </c>
      <c r="C1811" s="139">
        <v>90</v>
      </c>
      <c r="D1811" s="34">
        <v>526</v>
      </c>
    </row>
    <row r="1812" spans="1:4" ht="16.5">
      <c r="A1812" s="35"/>
      <c r="B1812" s="30" t="s">
        <v>2834</v>
      </c>
      <c r="C1812" s="178"/>
      <c r="D1812" s="25"/>
    </row>
    <row r="1813" spans="1:4" ht="16.5">
      <c r="A1813" s="21" t="s">
        <v>2835</v>
      </c>
      <c r="B1813" s="22" t="s">
        <v>2836</v>
      </c>
      <c r="C1813" s="139">
        <v>59</v>
      </c>
      <c r="D1813" s="34">
        <v>436</v>
      </c>
    </row>
    <row r="1814" spans="1:4" ht="16.5">
      <c r="A1814" s="20" t="s">
        <v>2837</v>
      </c>
      <c r="B1814" s="24" t="s">
        <v>2838</v>
      </c>
      <c r="C1814" s="110">
        <v>76</v>
      </c>
      <c r="D1814" s="27">
        <v>475</v>
      </c>
    </row>
    <row r="1815" spans="1:4" ht="16.5">
      <c r="A1815" s="21" t="s">
        <v>2839</v>
      </c>
      <c r="B1815" s="22" t="s">
        <v>2840</v>
      </c>
      <c r="C1815" s="139">
        <v>86</v>
      </c>
      <c r="D1815" s="34">
        <v>526</v>
      </c>
    </row>
    <row r="1816" spans="1:4" ht="16.5">
      <c r="A1816" s="35"/>
      <c r="B1816" s="30" t="s">
        <v>2841</v>
      </c>
      <c r="C1816" s="178"/>
      <c r="D1816" s="25"/>
    </row>
    <row r="1817" spans="1:4" ht="16.5">
      <c r="A1817" s="21" t="s">
        <v>2842</v>
      </c>
      <c r="B1817" s="22" t="s">
        <v>2843</v>
      </c>
      <c r="C1817" s="139">
        <v>42</v>
      </c>
      <c r="D1817" s="34">
        <v>289</v>
      </c>
    </row>
    <row r="1818" spans="1:4" ht="16.5">
      <c r="A1818" s="20" t="s">
        <v>2844</v>
      </c>
      <c r="B1818" s="24" t="s">
        <v>2845</v>
      </c>
      <c r="C1818" s="110">
        <v>40</v>
      </c>
      <c r="D1818" s="27">
        <v>325</v>
      </c>
    </row>
    <row r="1819" spans="1:4" ht="16.5">
      <c r="A1819" s="21" t="s">
        <v>2846</v>
      </c>
      <c r="B1819" s="22" t="s">
        <v>2847</v>
      </c>
      <c r="C1819" s="139">
        <v>44</v>
      </c>
      <c r="D1819" s="34">
        <v>320</v>
      </c>
    </row>
    <row r="1820" spans="1:4" ht="16.5">
      <c r="A1820" s="20" t="s">
        <v>2848</v>
      </c>
      <c r="B1820" s="24" t="s">
        <v>2849</v>
      </c>
      <c r="C1820" s="110">
        <v>40</v>
      </c>
      <c r="D1820" s="27">
        <v>329</v>
      </c>
    </row>
    <row r="1821" spans="1:4" ht="16.5">
      <c r="A1821" s="21" t="s">
        <v>2850</v>
      </c>
      <c r="B1821" s="22" t="s">
        <v>2851</v>
      </c>
      <c r="C1821" s="139">
        <v>40</v>
      </c>
      <c r="D1821" s="34">
        <v>329</v>
      </c>
    </row>
    <row r="1822" spans="1:4" ht="16.5">
      <c r="A1822" s="36"/>
      <c r="B1822" s="51"/>
      <c r="C1822" s="178"/>
      <c r="D1822" s="25"/>
    </row>
    <row r="1823" spans="1:4" ht="16.5">
      <c r="A1823" s="16" t="s">
        <v>5444</v>
      </c>
      <c r="B1823" s="17" t="s">
        <v>2852</v>
      </c>
      <c r="C1823" s="177"/>
      <c r="D1823" s="205"/>
    </row>
    <row r="1824" spans="1:4" ht="16.5">
      <c r="A1824" s="18" t="s">
        <v>8</v>
      </c>
      <c r="B1824" s="18" t="s">
        <v>9</v>
      </c>
      <c r="C1824" s="178" t="s">
        <v>10</v>
      </c>
      <c r="D1824" s="19" t="s">
        <v>5798</v>
      </c>
    </row>
    <row r="1825" spans="1:4" ht="16.5">
      <c r="A1825" s="20"/>
      <c r="B1825" s="30" t="s">
        <v>2853</v>
      </c>
      <c r="C1825" s="178"/>
      <c r="D1825" s="25"/>
    </row>
    <row r="1826" spans="1:4" ht="16.5">
      <c r="A1826" s="21" t="s">
        <v>2854</v>
      </c>
      <c r="B1826" s="22" t="s">
        <v>2855</v>
      </c>
      <c r="C1826" s="139">
        <v>74</v>
      </c>
      <c r="D1826" s="34">
        <v>490</v>
      </c>
    </row>
    <row r="1827" spans="1:4" ht="16.5">
      <c r="A1827" s="20" t="s">
        <v>2856</v>
      </c>
      <c r="B1827" s="24" t="s">
        <v>2857</v>
      </c>
      <c r="C1827" s="110">
        <v>70</v>
      </c>
      <c r="D1827" s="27">
        <v>525</v>
      </c>
    </row>
    <row r="1828" spans="1:4" ht="16.5">
      <c r="A1828" s="21" t="s">
        <v>2858</v>
      </c>
      <c r="B1828" s="22" t="s">
        <v>2859</v>
      </c>
      <c r="C1828" s="139">
        <v>78</v>
      </c>
      <c r="D1828" s="34">
        <v>523</v>
      </c>
    </row>
    <row r="1829" spans="1:4" ht="16.5">
      <c r="A1829" s="20" t="s">
        <v>2860</v>
      </c>
      <c r="B1829" s="24" t="s">
        <v>2861</v>
      </c>
      <c r="C1829" s="110">
        <v>62</v>
      </c>
      <c r="D1829" s="27">
        <v>401</v>
      </c>
    </row>
    <row r="1830" spans="1:4" ht="16.5">
      <c r="A1830" s="21" t="s">
        <v>2862</v>
      </c>
      <c r="B1830" s="22" t="s">
        <v>2863</v>
      </c>
      <c r="C1830" s="139">
        <v>76</v>
      </c>
      <c r="D1830" s="34">
        <v>434</v>
      </c>
    </row>
    <row r="1831" spans="1:4" ht="16.5">
      <c r="A1831" s="20" t="s">
        <v>2864</v>
      </c>
      <c r="B1831" s="24" t="s">
        <v>2865</v>
      </c>
      <c r="C1831" s="110">
        <v>66</v>
      </c>
      <c r="D1831" s="27">
        <v>480</v>
      </c>
    </row>
    <row r="1832" spans="1:4" ht="16.5">
      <c r="A1832" s="21" t="s">
        <v>2866</v>
      </c>
      <c r="B1832" s="22" t="s">
        <v>2867</v>
      </c>
      <c r="C1832" s="139">
        <v>88</v>
      </c>
      <c r="D1832" s="34">
        <v>520</v>
      </c>
    </row>
    <row r="1833" spans="1:4" ht="16.5">
      <c r="A1833" s="20" t="s">
        <v>2868</v>
      </c>
      <c r="B1833" s="24" t="s">
        <v>2869</v>
      </c>
      <c r="C1833" s="110">
        <v>88</v>
      </c>
      <c r="D1833" s="27">
        <v>554</v>
      </c>
    </row>
    <row r="1834" spans="1:4" ht="16.5">
      <c r="A1834" s="21" t="s">
        <v>2870</v>
      </c>
      <c r="B1834" s="22" t="s">
        <v>2871</v>
      </c>
      <c r="C1834" s="139">
        <v>92</v>
      </c>
      <c r="D1834" s="34">
        <v>552</v>
      </c>
    </row>
    <row r="1835" spans="1:4" ht="16.5">
      <c r="A1835" s="20"/>
      <c r="B1835" s="30" t="s">
        <v>2872</v>
      </c>
      <c r="C1835" s="178"/>
      <c r="D1835" s="25"/>
    </row>
    <row r="1836" spans="1:4" ht="16.5">
      <c r="A1836" s="21" t="s">
        <v>2873</v>
      </c>
      <c r="B1836" s="22" t="s">
        <v>2874</v>
      </c>
      <c r="C1836" s="139">
        <v>76</v>
      </c>
      <c r="D1836" s="34">
        <v>488</v>
      </c>
    </row>
    <row r="1837" spans="1:4" ht="16.5">
      <c r="A1837" s="20" t="s">
        <v>2875</v>
      </c>
      <c r="B1837" s="24" t="s">
        <v>2876</v>
      </c>
      <c r="C1837" s="110">
        <v>72</v>
      </c>
      <c r="D1837" s="27">
        <v>523</v>
      </c>
    </row>
    <row r="1838" spans="1:4" ht="16.5">
      <c r="A1838" s="21" t="s">
        <v>2877</v>
      </c>
      <c r="B1838" s="22" t="s">
        <v>2878</v>
      </c>
      <c r="C1838" s="139">
        <v>80</v>
      </c>
      <c r="D1838" s="34">
        <v>521</v>
      </c>
    </row>
    <row r="1839" spans="1:4" ht="16.5">
      <c r="A1839" s="20" t="s">
        <v>2879</v>
      </c>
      <c r="B1839" s="24" t="s">
        <v>2880</v>
      </c>
      <c r="C1839" s="110">
        <v>64</v>
      </c>
      <c r="D1839" s="27">
        <v>397</v>
      </c>
    </row>
    <row r="1840" spans="1:4" ht="16.5">
      <c r="A1840" s="21" t="s">
        <v>2881</v>
      </c>
      <c r="B1840" s="22" t="s">
        <v>2882</v>
      </c>
      <c r="C1840" s="139">
        <v>78</v>
      </c>
      <c r="D1840" s="34">
        <v>432</v>
      </c>
    </row>
    <row r="1841" spans="1:4" ht="16.5">
      <c r="A1841" s="20" t="s">
        <v>2883</v>
      </c>
      <c r="B1841" s="24" t="s">
        <v>2884</v>
      </c>
      <c r="C1841" s="110">
        <v>68</v>
      </c>
      <c r="D1841" s="27">
        <v>477</v>
      </c>
    </row>
    <row r="1842" spans="1:4" ht="16.5">
      <c r="A1842" s="21" t="s">
        <v>2885</v>
      </c>
      <c r="B1842" s="22" t="s">
        <v>2886</v>
      </c>
      <c r="C1842" s="139">
        <v>90</v>
      </c>
      <c r="D1842" s="34">
        <v>517</v>
      </c>
    </row>
    <row r="1843" spans="1:4" ht="16.5">
      <c r="A1843" s="20" t="s">
        <v>2887</v>
      </c>
      <c r="B1843" s="24" t="s">
        <v>2888</v>
      </c>
      <c r="C1843" s="110">
        <v>90</v>
      </c>
      <c r="D1843" s="27">
        <v>552</v>
      </c>
    </row>
    <row r="1844" spans="1:4" ht="16.5">
      <c r="A1844" s="21" t="s">
        <v>2889</v>
      </c>
      <c r="B1844" s="22" t="s">
        <v>2890</v>
      </c>
      <c r="C1844" s="139">
        <v>94</v>
      </c>
      <c r="D1844" s="34">
        <v>550</v>
      </c>
    </row>
    <row r="1845" spans="1:4" ht="16.5">
      <c r="A1845" s="20"/>
      <c r="B1845" s="30" t="s">
        <v>2891</v>
      </c>
      <c r="C1845" s="178"/>
      <c r="D1845" s="25"/>
    </row>
    <row r="1846" spans="1:4" ht="16.5">
      <c r="A1846" s="21" t="s">
        <v>2892</v>
      </c>
      <c r="B1846" s="22" t="s">
        <v>2893</v>
      </c>
      <c r="C1846" s="139">
        <v>48</v>
      </c>
      <c r="D1846" s="34">
        <v>378</v>
      </c>
    </row>
    <row r="1847" spans="1:4" ht="16.5">
      <c r="A1847" s="20" t="s">
        <v>2894</v>
      </c>
      <c r="B1847" s="24" t="s">
        <v>2895</v>
      </c>
      <c r="C1847" s="110">
        <v>65</v>
      </c>
      <c r="D1847" s="27">
        <v>416</v>
      </c>
    </row>
    <row r="1848" spans="1:4" ht="16.5">
      <c r="A1848" s="21" t="s">
        <v>2896</v>
      </c>
      <c r="B1848" s="22" t="s">
        <v>2897</v>
      </c>
      <c r="C1848" s="139">
        <v>90</v>
      </c>
      <c r="D1848" s="34">
        <v>468</v>
      </c>
    </row>
    <row r="1849" spans="1:4" ht="16.5">
      <c r="A1849" s="20"/>
      <c r="B1849" s="30" t="s">
        <v>2898</v>
      </c>
      <c r="C1849" s="178"/>
      <c r="D1849" s="25"/>
    </row>
    <row r="1850" spans="1:4" ht="16.5">
      <c r="A1850" s="21" t="s">
        <v>2899</v>
      </c>
      <c r="B1850" s="22" t="s">
        <v>2900</v>
      </c>
      <c r="C1850" s="139">
        <v>59</v>
      </c>
      <c r="D1850" s="34">
        <v>378</v>
      </c>
    </row>
    <row r="1851" spans="1:4" ht="16.5">
      <c r="A1851" s="20" t="s">
        <v>2901</v>
      </c>
      <c r="B1851" s="24" t="s">
        <v>2902</v>
      </c>
      <c r="C1851" s="110">
        <v>76</v>
      </c>
      <c r="D1851" s="27">
        <v>416</v>
      </c>
    </row>
    <row r="1852" spans="1:4" ht="16.5">
      <c r="A1852" s="21" t="s">
        <v>2903</v>
      </c>
      <c r="B1852" s="22" t="s">
        <v>2904</v>
      </c>
      <c r="C1852" s="139">
        <v>86</v>
      </c>
      <c r="D1852" s="34">
        <v>468</v>
      </c>
    </row>
    <row r="1853" spans="1:4" ht="16.5">
      <c r="A1853" s="26"/>
      <c r="B1853" s="30" t="s">
        <v>2905</v>
      </c>
      <c r="C1853" s="178"/>
      <c r="D1853" s="25"/>
    </row>
    <row r="1854" spans="1:4" ht="16.5">
      <c r="A1854" s="21" t="s">
        <v>2906</v>
      </c>
      <c r="B1854" s="22" t="s">
        <v>2907</v>
      </c>
      <c r="C1854" s="139">
        <v>34</v>
      </c>
      <c r="D1854" s="34">
        <v>314</v>
      </c>
    </row>
    <row r="1855" spans="1:4" ht="16.5">
      <c r="A1855" s="20" t="s">
        <v>2908</v>
      </c>
      <c r="B1855" s="24" t="s">
        <v>2909</v>
      </c>
      <c r="C1855" s="110">
        <v>44</v>
      </c>
      <c r="D1855" s="27">
        <v>341</v>
      </c>
    </row>
    <row r="1856" spans="1:4" ht="16.5">
      <c r="A1856" s="21" t="s">
        <v>2910</v>
      </c>
      <c r="B1856" s="22" t="s">
        <v>2911</v>
      </c>
      <c r="C1856" s="139">
        <v>42</v>
      </c>
      <c r="D1856" s="34">
        <v>336</v>
      </c>
    </row>
    <row r="1857" spans="1:4" ht="16.5">
      <c r="A1857" s="20" t="s">
        <v>2912</v>
      </c>
      <c r="B1857" s="24" t="s">
        <v>2913</v>
      </c>
      <c r="C1857" s="110">
        <v>44</v>
      </c>
      <c r="D1857" s="27">
        <v>341</v>
      </c>
    </row>
    <row r="1858" spans="1:4" ht="16.5">
      <c r="A1858" s="21" t="s">
        <v>2914</v>
      </c>
      <c r="B1858" s="22" t="s">
        <v>2915</v>
      </c>
      <c r="C1858" s="139">
        <v>44</v>
      </c>
      <c r="D1858" s="34">
        <v>341</v>
      </c>
    </row>
    <row r="1859" spans="1:4" ht="16.5">
      <c r="A1859" s="20"/>
      <c r="B1859" s="24"/>
      <c r="C1859" s="178"/>
      <c r="D1859" s="25"/>
    </row>
    <row r="1860" spans="1:4" ht="16.5">
      <c r="A1860" s="16" t="s">
        <v>5455</v>
      </c>
      <c r="B1860" s="160" t="s">
        <v>5511</v>
      </c>
      <c r="C1860" s="177"/>
      <c r="D1860" s="205"/>
    </row>
    <row r="1861" spans="1:4" s="103" customFormat="1" ht="16.5">
      <c r="A1861" s="18" t="s">
        <v>8</v>
      </c>
      <c r="B1861" s="18" t="s">
        <v>9</v>
      </c>
      <c r="C1861" s="178" t="s">
        <v>10</v>
      </c>
      <c r="D1861" s="19" t="s">
        <v>5798</v>
      </c>
    </row>
    <row r="1862" spans="1:4" ht="16.5">
      <c r="A1862" s="80" t="s">
        <v>5017</v>
      </c>
      <c r="B1862" s="81" t="s">
        <v>5071</v>
      </c>
      <c r="C1862" s="139">
        <v>270</v>
      </c>
      <c r="D1862" s="23">
        <v>1307</v>
      </c>
    </row>
    <row r="1863" spans="1:4" ht="16.5">
      <c r="A1863" s="48" t="s">
        <v>5285</v>
      </c>
      <c r="B1863" s="46" t="s">
        <v>5286</v>
      </c>
      <c r="C1863" s="110">
        <v>265</v>
      </c>
      <c r="D1863" s="25">
        <v>1591</v>
      </c>
    </row>
    <row r="1864" spans="1:4" ht="16.5">
      <c r="A1864" s="80" t="s">
        <v>5287</v>
      </c>
      <c r="B1864" s="81" t="s">
        <v>5288</v>
      </c>
      <c r="C1864" s="139">
        <v>270</v>
      </c>
      <c r="D1864" s="23">
        <v>1458</v>
      </c>
    </row>
    <row r="1865" spans="1:4" ht="16.5">
      <c r="A1865" s="67"/>
      <c r="B1865" s="160" t="s">
        <v>5522</v>
      </c>
      <c r="C1865" s="178"/>
      <c r="D1865" s="25"/>
    </row>
    <row r="1866" spans="1:4" ht="16.5">
      <c r="A1866" s="80" t="s">
        <v>5289</v>
      </c>
      <c r="B1866" s="81" t="s">
        <v>5290</v>
      </c>
      <c r="C1866" s="139">
        <v>1</v>
      </c>
      <c r="D1866" s="23">
        <v>22</v>
      </c>
    </row>
    <row r="1867" spans="1:4" ht="16.5">
      <c r="A1867" s="48" t="s">
        <v>5293</v>
      </c>
      <c r="B1867" s="46" t="s">
        <v>5291</v>
      </c>
      <c r="C1867" s="110">
        <v>1</v>
      </c>
      <c r="D1867" s="25">
        <v>22</v>
      </c>
    </row>
    <row r="1868" spans="1:4" ht="16.5">
      <c r="A1868" s="80" t="s">
        <v>5294</v>
      </c>
      <c r="B1868" s="81" t="s">
        <v>5292</v>
      </c>
      <c r="C1868" s="139">
        <v>1</v>
      </c>
      <c r="D1868" s="23">
        <v>22</v>
      </c>
    </row>
    <row r="1869" spans="1:4" ht="16.5">
      <c r="A1869" s="20"/>
      <c r="B1869" s="24"/>
      <c r="C1869" s="178"/>
      <c r="D1869" s="25"/>
    </row>
    <row r="1870" spans="1:4" ht="16.5">
      <c r="A1870" s="44"/>
      <c r="B1870" s="30" t="s">
        <v>5510</v>
      </c>
      <c r="C1870" s="178"/>
      <c r="D1870" s="25"/>
    </row>
    <row r="1871" spans="1:4" ht="16.5">
      <c r="A1871" s="21" t="s">
        <v>109</v>
      </c>
      <c r="B1871" s="22" t="s">
        <v>110</v>
      </c>
      <c r="C1871" s="139">
        <v>130</v>
      </c>
      <c r="D1871" s="23">
        <v>1038</v>
      </c>
    </row>
    <row r="1872" spans="1:4" ht="16.5">
      <c r="A1872" s="20" t="s">
        <v>111</v>
      </c>
      <c r="B1872" s="24" t="s">
        <v>112</v>
      </c>
      <c r="C1872" s="110">
        <v>124</v>
      </c>
      <c r="D1872" s="25">
        <v>991</v>
      </c>
    </row>
    <row r="1873" spans="1:4" ht="16.5">
      <c r="A1873" s="21" t="s">
        <v>113</v>
      </c>
      <c r="B1873" s="22" t="s">
        <v>114</v>
      </c>
      <c r="C1873" s="139">
        <v>130</v>
      </c>
      <c r="D1873" s="23">
        <v>1017</v>
      </c>
    </row>
    <row r="1874" spans="1:4" ht="16.5">
      <c r="A1874" s="67"/>
      <c r="B1874" s="73"/>
      <c r="C1874" s="178"/>
      <c r="D1874" s="25"/>
    </row>
    <row r="1875" spans="1:4" ht="16.5">
      <c r="A1875" s="16" t="s">
        <v>2672</v>
      </c>
      <c r="B1875" s="17" t="s">
        <v>2956</v>
      </c>
      <c r="C1875" s="177"/>
      <c r="D1875" s="205"/>
    </row>
    <row r="1876" spans="1:4" ht="16.5">
      <c r="A1876" s="18" t="s">
        <v>8</v>
      </c>
      <c r="B1876" s="18" t="s">
        <v>9</v>
      </c>
      <c r="C1876" s="178" t="s">
        <v>10</v>
      </c>
      <c r="D1876" s="19" t="s">
        <v>5798</v>
      </c>
    </row>
    <row r="1877" spans="1:4" ht="16.5">
      <c r="A1877" s="21" t="s">
        <v>2957</v>
      </c>
      <c r="B1877" s="22" t="s">
        <v>2958</v>
      </c>
      <c r="C1877" s="139">
        <v>70</v>
      </c>
      <c r="D1877" s="34">
        <v>267</v>
      </c>
    </row>
    <row r="1878" spans="1:4" ht="16.5">
      <c r="A1878" s="20" t="s">
        <v>2959</v>
      </c>
      <c r="B1878" s="24" t="s">
        <v>2960</v>
      </c>
      <c r="C1878" s="110">
        <v>77</v>
      </c>
      <c r="D1878" s="27">
        <v>369</v>
      </c>
    </row>
    <row r="1879" spans="1:4" ht="16.5">
      <c r="A1879" s="21" t="s">
        <v>2961</v>
      </c>
      <c r="B1879" s="22" t="s">
        <v>2962</v>
      </c>
      <c r="C1879" s="139">
        <v>118</v>
      </c>
      <c r="D1879" s="34">
        <v>289</v>
      </c>
    </row>
    <row r="1880" spans="1:4" ht="16.5">
      <c r="A1880" s="20" t="s">
        <v>2963</v>
      </c>
      <c r="B1880" s="24" t="s">
        <v>2964</v>
      </c>
      <c r="C1880" s="110">
        <v>129</v>
      </c>
      <c r="D1880" s="27">
        <v>393</v>
      </c>
    </row>
    <row r="1881" spans="1:4" ht="16.5">
      <c r="A1881" s="29"/>
      <c r="B1881" s="36"/>
      <c r="C1881" s="178"/>
      <c r="D1881" s="25"/>
    </row>
    <row r="1882" spans="1:4" ht="16.5">
      <c r="A1882" s="32"/>
      <c r="B1882" s="33" t="s">
        <v>5457</v>
      </c>
      <c r="C1882" s="178" t="s">
        <v>10</v>
      </c>
      <c r="D1882" s="19" t="s">
        <v>5798</v>
      </c>
    </row>
    <row r="1883" spans="1:4" ht="16.5">
      <c r="A1883" s="21" t="s">
        <v>2993</v>
      </c>
      <c r="B1883" s="22" t="s">
        <v>2994</v>
      </c>
      <c r="C1883" s="139">
        <v>70</v>
      </c>
      <c r="D1883" s="34">
        <v>340</v>
      </c>
    </row>
    <row r="1884" spans="1:4" ht="16.5">
      <c r="A1884" s="20" t="s">
        <v>2995</v>
      </c>
      <c r="B1884" s="24" t="s">
        <v>2996</v>
      </c>
      <c r="C1884" s="110">
        <v>77</v>
      </c>
      <c r="D1884" s="27">
        <v>443</v>
      </c>
    </row>
    <row r="1885" spans="1:4" ht="16.5">
      <c r="A1885" s="20"/>
      <c r="B1885" s="24"/>
      <c r="C1885" s="178"/>
      <c r="D1885" s="25"/>
    </row>
    <row r="1886" spans="1:4" ht="16.5">
      <c r="A1886" s="16" t="s">
        <v>2672</v>
      </c>
      <c r="B1886" s="17" t="s">
        <v>2965</v>
      </c>
      <c r="C1886" s="177"/>
      <c r="D1886" s="205"/>
    </row>
    <row r="1887" spans="1:4" ht="16.5">
      <c r="A1887" s="18" t="s">
        <v>8</v>
      </c>
      <c r="B1887" s="18" t="s">
        <v>9</v>
      </c>
      <c r="C1887" s="178" t="s">
        <v>10</v>
      </c>
      <c r="D1887" s="19" t="s">
        <v>5798</v>
      </c>
    </row>
    <row r="1888" spans="1:4" ht="16.5">
      <c r="A1888" s="21" t="s">
        <v>2966</v>
      </c>
      <c r="B1888" s="22" t="s">
        <v>2967</v>
      </c>
      <c r="C1888" s="139">
        <v>88</v>
      </c>
      <c r="D1888" s="34">
        <v>380</v>
      </c>
    </row>
    <row r="1889" spans="1:4" ht="16.5">
      <c r="A1889" s="20" t="s">
        <v>2968</v>
      </c>
      <c r="B1889" s="24" t="s">
        <v>2969</v>
      </c>
      <c r="C1889" s="110">
        <v>88</v>
      </c>
      <c r="D1889" s="27">
        <v>380</v>
      </c>
    </row>
    <row r="1890" spans="1:4" ht="16.5">
      <c r="A1890" s="21" t="s">
        <v>2970</v>
      </c>
      <c r="B1890" s="22" t="s">
        <v>2971</v>
      </c>
      <c r="C1890" s="139">
        <v>88</v>
      </c>
      <c r="D1890" s="34">
        <v>380</v>
      </c>
    </row>
    <row r="1891" spans="1:4" ht="16.5">
      <c r="A1891" s="20" t="s">
        <v>2972</v>
      </c>
      <c r="B1891" s="24" t="s">
        <v>2973</v>
      </c>
      <c r="C1891" s="110">
        <v>132</v>
      </c>
      <c r="D1891" s="27">
        <v>403</v>
      </c>
    </row>
    <row r="1892" spans="1:4" ht="16.5">
      <c r="A1892" s="21" t="s">
        <v>2974</v>
      </c>
      <c r="B1892" s="22" t="s">
        <v>2975</v>
      </c>
      <c r="C1892" s="139">
        <v>132</v>
      </c>
      <c r="D1892" s="34">
        <v>403</v>
      </c>
    </row>
    <row r="1893" spans="1:4" ht="16.5">
      <c r="A1893" s="20" t="s">
        <v>2976</v>
      </c>
      <c r="B1893" s="24" t="s">
        <v>2977</v>
      </c>
      <c r="C1893" s="110">
        <v>132</v>
      </c>
      <c r="D1893" s="27">
        <v>403</v>
      </c>
    </row>
    <row r="1894" spans="1:4" ht="16.5">
      <c r="A1894" s="26"/>
      <c r="B1894" s="18"/>
      <c r="C1894" s="178"/>
      <c r="D1894" s="25"/>
    </row>
    <row r="1895" spans="1:4" ht="16.5">
      <c r="A1895" s="16" t="s">
        <v>5445</v>
      </c>
      <c r="B1895" s="17" t="s">
        <v>2926</v>
      </c>
      <c r="C1895" s="177"/>
      <c r="D1895" s="205"/>
    </row>
    <row r="1896" spans="1:4" ht="16.5">
      <c r="A1896" s="18" t="s">
        <v>8</v>
      </c>
      <c r="B1896" s="18" t="s">
        <v>9</v>
      </c>
      <c r="C1896" s="178" t="s">
        <v>10</v>
      </c>
      <c r="D1896" s="19" t="s">
        <v>5798</v>
      </c>
    </row>
    <row r="1897" spans="1:4" ht="16.5">
      <c r="A1897" s="21" t="s">
        <v>2927</v>
      </c>
      <c r="B1897" s="22" t="s">
        <v>2928</v>
      </c>
      <c r="C1897" s="139">
        <v>13</v>
      </c>
      <c r="D1897" s="34">
        <v>148</v>
      </c>
    </row>
    <row r="1898" spans="1:4" ht="16.5">
      <c r="A1898" s="20" t="s">
        <v>2929</v>
      </c>
      <c r="B1898" s="24" t="s">
        <v>2930</v>
      </c>
      <c r="C1898" s="110">
        <v>13</v>
      </c>
      <c r="D1898" s="27">
        <v>148</v>
      </c>
    </row>
    <row r="1899" spans="1:4" s="77" customFormat="1" ht="16.5">
      <c r="A1899" s="21" t="s">
        <v>2931</v>
      </c>
      <c r="B1899" s="22" t="s">
        <v>2932</v>
      </c>
      <c r="C1899" s="139">
        <v>26</v>
      </c>
      <c r="D1899" s="34">
        <v>158</v>
      </c>
    </row>
    <row r="1900" spans="1:4" ht="16.5">
      <c r="A1900" s="20" t="s">
        <v>2933</v>
      </c>
      <c r="B1900" s="24" t="s">
        <v>2934</v>
      </c>
      <c r="C1900" s="110">
        <v>26</v>
      </c>
      <c r="D1900" s="27">
        <v>158</v>
      </c>
    </row>
    <row r="1901" spans="1:4" ht="16.5">
      <c r="A1901" s="21" t="s">
        <v>2935</v>
      </c>
      <c r="B1901" s="22" t="s">
        <v>2936</v>
      </c>
      <c r="C1901" s="139">
        <v>7</v>
      </c>
      <c r="D1901" s="34">
        <v>105</v>
      </c>
    </row>
    <row r="1902" spans="1:4" ht="16.5">
      <c r="A1902" s="20" t="s">
        <v>2937</v>
      </c>
      <c r="B1902" s="24" t="s">
        <v>2938</v>
      </c>
      <c r="C1902" s="110">
        <v>7</v>
      </c>
      <c r="D1902" s="27">
        <v>105</v>
      </c>
    </row>
    <row r="1903" spans="1:4" ht="16.5">
      <c r="A1903" s="21" t="s">
        <v>2939</v>
      </c>
      <c r="B1903" s="22" t="s">
        <v>2940</v>
      </c>
      <c r="C1903" s="139">
        <v>15</v>
      </c>
      <c r="D1903" s="34">
        <v>122</v>
      </c>
    </row>
    <row r="1904" spans="1:4" ht="16.5">
      <c r="A1904" s="20" t="s">
        <v>2941</v>
      </c>
      <c r="B1904" s="24" t="s">
        <v>2942</v>
      </c>
      <c r="C1904" s="110">
        <v>15</v>
      </c>
      <c r="D1904" s="27">
        <v>122</v>
      </c>
    </row>
    <row r="1905" spans="1:4" ht="16.5">
      <c r="A1905" s="21" t="s">
        <v>2943</v>
      </c>
      <c r="B1905" s="22" t="s">
        <v>2944</v>
      </c>
      <c r="C1905" s="139">
        <v>13</v>
      </c>
      <c r="D1905" s="34">
        <v>132</v>
      </c>
    </row>
    <row r="1906" spans="1:4" ht="16.5">
      <c r="A1906" s="20" t="s">
        <v>2945</v>
      </c>
      <c r="B1906" s="24" t="s">
        <v>2946</v>
      </c>
      <c r="C1906" s="110">
        <v>13</v>
      </c>
      <c r="D1906" s="27">
        <v>132</v>
      </c>
    </row>
    <row r="1907" spans="1:4" ht="16.5">
      <c r="A1907" s="21" t="s">
        <v>2947</v>
      </c>
      <c r="B1907" s="22" t="s">
        <v>2948</v>
      </c>
      <c r="C1907" s="139">
        <v>26</v>
      </c>
      <c r="D1907" s="34">
        <v>151</v>
      </c>
    </row>
    <row r="1908" spans="1:4" ht="16.5">
      <c r="A1908" s="20" t="s">
        <v>2949</v>
      </c>
      <c r="B1908" s="24" t="s">
        <v>2950</v>
      </c>
      <c r="C1908" s="110">
        <v>26</v>
      </c>
      <c r="D1908" s="27">
        <v>151</v>
      </c>
    </row>
    <row r="1909" spans="1:4" ht="16.5">
      <c r="A1909" s="26"/>
      <c r="B1909" s="18"/>
      <c r="C1909" s="178"/>
      <c r="D1909" s="25"/>
    </row>
    <row r="1910" spans="1:4" s="100" customFormat="1" ht="16.5">
      <c r="A1910" s="16" t="s">
        <v>5445</v>
      </c>
      <c r="B1910" s="17" t="s">
        <v>2978</v>
      </c>
      <c r="C1910" s="177"/>
      <c r="D1910" s="205"/>
    </row>
    <row r="1911" spans="1:4" ht="16.5">
      <c r="A1911" s="18" t="s">
        <v>8</v>
      </c>
      <c r="B1911" s="18" t="s">
        <v>9</v>
      </c>
      <c r="C1911" s="178" t="s">
        <v>10</v>
      </c>
      <c r="D1911" s="19" t="s">
        <v>5798</v>
      </c>
    </row>
    <row r="1912" spans="1:4" ht="16.5">
      <c r="A1912" s="21" t="s">
        <v>2979</v>
      </c>
      <c r="B1912" s="22" t="s">
        <v>2980</v>
      </c>
      <c r="C1912" s="139">
        <v>12</v>
      </c>
      <c r="D1912" s="34">
        <v>108</v>
      </c>
    </row>
    <row r="1913" spans="1:4" ht="16.5">
      <c r="A1913" s="20" t="s">
        <v>2981</v>
      </c>
      <c r="B1913" s="24" t="s">
        <v>2982</v>
      </c>
      <c r="C1913" s="110">
        <v>12</v>
      </c>
      <c r="D1913" s="27">
        <v>150</v>
      </c>
    </row>
    <row r="1914" spans="1:4" ht="16.5">
      <c r="A1914" s="21" t="s">
        <v>2983</v>
      </c>
      <c r="B1914" s="22" t="s">
        <v>2984</v>
      </c>
      <c r="C1914" s="139">
        <v>12</v>
      </c>
      <c r="D1914" s="34">
        <v>104</v>
      </c>
    </row>
    <row r="1915" spans="1:4" ht="16.5">
      <c r="A1915" s="20"/>
      <c r="B1915" s="24"/>
      <c r="C1915" s="178"/>
      <c r="D1915" s="25"/>
    </row>
    <row r="1916" spans="1:4" ht="16.5">
      <c r="A1916" s="16" t="s">
        <v>5445</v>
      </c>
      <c r="B1916" s="16" t="s">
        <v>2951</v>
      </c>
      <c r="C1916" s="178"/>
      <c r="D1916" s="25"/>
    </row>
    <row r="1917" spans="1:4" ht="16.5">
      <c r="A1917" s="21" t="s">
        <v>2952</v>
      </c>
      <c r="B1917" s="22" t="s">
        <v>2953</v>
      </c>
      <c r="C1917" s="139">
        <v>10</v>
      </c>
      <c r="D1917" s="34">
        <v>51</v>
      </c>
    </row>
    <row r="1918" spans="1:4" ht="16.5">
      <c r="A1918" s="20" t="s">
        <v>2954</v>
      </c>
      <c r="B1918" s="24" t="s">
        <v>2955</v>
      </c>
      <c r="C1918" s="110">
        <v>10</v>
      </c>
      <c r="D1918" s="27">
        <v>51</v>
      </c>
    </row>
    <row r="1919" spans="1:4" ht="16.5">
      <c r="A1919" s="26"/>
      <c r="B1919" s="18"/>
      <c r="C1919" s="178"/>
      <c r="D1919" s="25"/>
    </row>
    <row r="1920" spans="1:4" ht="16.5">
      <c r="A1920" s="16" t="s">
        <v>5445</v>
      </c>
      <c r="B1920" s="17" t="s">
        <v>5447</v>
      </c>
      <c r="C1920" s="177"/>
      <c r="D1920" s="205"/>
    </row>
    <row r="1921" spans="1:4" ht="16.5">
      <c r="A1921" s="18" t="s">
        <v>8</v>
      </c>
      <c r="B1921" s="18" t="s">
        <v>9</v>
      </c>
      <c r="C1921" s="178" t="s">
        <v>10</v>
      </c>
      <c r="D1921" s="19" t="s">
        <v>5798</v>
      </c>
    </row>
    <row r="1922" spans="1:4" s="100" customFormat="1" ht="16.5">
      <c r="A1922" s="26"/>
      <c r="B1922" s="16" t="s">
        <v>2985</v>
      </c>
      <c r="C1922" s="178"/>
      <c r="D1922" s="25"/>
    </row>
    <row r="1923" spans="1:4" ht="16.5">
      <c r="A1923" s="21" t="s">
        <v>2986</v>
      </c>
      <c r="B1923" s="22" t="s">
        <v>2987</v>
      </c>
      <c r="C1923" s="139">
        <v>8</v>
      </c>
      <c r="D1923" s="34">
        <v>46</v>
      </c>
    </row>
    <row r="1924" spans="1:4" s="100" customFormat="1" ht="16.5">
      <c r="A1924" s="20" t="s">
        <v>2988</v>
      </c>
      <c r="B1924" s="24" t="s">
        <v>2989</v>
      </c>
      <c r="C1924" s="110">
        <v>12</v>
      </c>
      <c r="D1924" s="27">
        <v>63</v>
      </c>
    </row>
    <row r="1925" spans="1:4" s="100" customFormat="1" ht="16.5">
      <c r="A1925" s="20"/>
      <c r="B1925" s="24"/>
      <c r="C1925" s="178"/>
      <c r="D1925" s="25"/>
    </row>
    <row r="1926" spans="1:4" s="100" customFormat="1" ht="16.5">
      <c r="A1926" s="16" t="s">
        <v>5445</v>
      </c>
      <c r="B1926" s="17" t="s">
        <v>5696</v>
      </c>
      <c r="C1926" s="177"/>
      <c r="D1926" s="205"/>
    </row>
    <row r="1927" spans="1:4" ht="16.5">
      <c r="A1927" s="18" t="s">
        <v>8</v>
      </c>
      <c r="B1927" s="18" t="s">
        <v>9</v>
      </c>
      <c r="C1927" s="178" t="s">
        <v>10</v>
      </c>
      <c r="D1927" s="19" t="s">
        <v>5798</v>
      </c>
    </row>
    <row r="1928" spans="1:4" ht="16.5">
      <c r="A1928" s="21" t="s">
        <v>2916</v>
      </c>
      <c r="B1928" s="22" t="s">
        <v>2917</v>
      </c>
      <c r="C1928" s="139">
        <v>68</v>
      </c>
      <c r="D1928" s="34">
        <v>422</v>
      </c>
    </row>
    <row r="1929" spans="1:4" ht="16.5">
      <c r="A1929" s="20" t="s">
        <v>2918</v>
      </c>
      <c r="B1929" s="24" t="s">
        <v>2919</v>
      </c>
      <c r="C1929" s="110">
        <v>80</v>
      </c>
      <c r="D1929" s="27">
        <v>476</v>
      </c>
    </row>
    <row r="1930" spans="1:4" ht="16.5">
      <c r="A1930" s="21" t="s">
        <v>2920</v>
      </c>
      <c r="B1930" s="22" t="s">
        <v>2921</v>
      </c>
      <c r="C1930" s="139">
        <v>60</v>
      </c>
      <c r="D1930" s="34">
        <v>363</v>
      </c>
    </row>
    <row r="1931" spans="1:4" ht="16.5">
      <c r="A1931" s="20" t="s">
        <v>2922</v>
      </c>
      <c r="B1931" s="24" t="s">
        <v>2923</v>
      </c>
      <c r="C1931" s="110">
        <v>72</v>
      </c>
      <c r="D1931" s="27">
        <v>413</v>
      </c>
    </row>
    <row r="1932" spans="1:4" ht="16.5">
      <c r="A1932" s="21" t="s">
        <v>2924</v>
      </c>
      <c r="B1932" s="22" t="s">
        <v>2925</v>
      </c>
      <c r="C1932" s="139">
        <v>98</v>
      </c>
      <c r="D1932" s="34">
        <v>768</v>
      </c>
    </row>
    <row r="1933" spans="1:4" ht="16.5">
      <c r="A1933" s="20"/>
      <c r="B1933" s="24"/>
      <c r="C1933" s="178"/>
      <c r="D1933" s="25"/>
    </row>
    <row r="1934" spans="1:4" s="100" customFormat="1" ht="16.5">
      <c r="A1934" s="16" t="s">
        <v>5446</v>
      </c>
      <c r="B1934" s="16" t="s">
        <v>2990</v>
      </c>
      <c r="C1934" s="178"/>
      <c r="D1934" s="25"/>
    </row>
    <row r="1935" spans="1:4" ht="16.5">
      <c r="A1935" s="21" t="s">
        <v>2991</v>
      </c>
      <c r="B1935" s="22" t="s">
        <v>2992</v>
      </c>
      <c r="C1935" s="139">
        <v>2</v>
      </c>
      <c r="D1935" s="34">
        <v>23</v>
      </c>
    </row>
    <row r="1936" spans="1:4" ht="16.5">
      <c r="A1936" s="20"/>
      <c r="B1936" s="24"/>
      <c r="C1936" s="178"/>
      <c r="D1936" s="25"/>
    </row>
    <row r="1937" spans="1:4" ht="16.5">
      <c r="A1937" s="16" t="s">
        <v>5446</v>
      </c>
      <c r="B1937" s="17" t="s">
        <v>2997</v>
      </c>
      <c r="C1937" s="177"/>
      <c r="D1937" s="205"/>
    </row>
    <row r="1938" spans="1:4" ht="16.5">
      <c r="A1938" s="18" t="s">
        <v>8</v>
      </c>
      <c r="B1938" s="18" t="s">
        <v>9</v>
      </c>
      <c r="C1938" s="178" t="s">
        <v>10</v>
      </c>
      <c r="D1938" s="19" t="s">
        <v>5798</v>
      </c>
    </row>
    <row r="1939" spans="1:4" ht="16.5">
      <c r="A1939" s="21" t="s">
        <v>2998</v>
      </c>
      <c r="B1939" s="22" t="s">
        <v>2999</v>
      </c>
      <c r="C1939" s="139">
        <v>30</v>
      </c>
      <c r="D1939" s="34">
        <v>175</v>
      </c>
    </row>
    <row r="1940" spans="1:4" ht="16.5">
      <c r="A1940" s="20" t="s">
        <v>3000</v>
      </c>
      <c r="B1940" s="24" t="s">
        <v>3001</v>
      </c>
      <c r="C1940" s="110">
        <v>35</v>
      </c>
      <c r="D1940" s="27">
        <v>195</v>
      </c>
    </row>
    <row r="1941" spans="1:4" ht="16.5">
      <c r="A1941" s="21" t="s">
        <v>3002</v>
      </c>
      <c r="B1941" s="22" t="s">
        <v>3003</v>
      </c>
      <c r="C1941" s="139">
        <v>33</v>
      </c>
      <c r="D1941" s="34">
        <v>207</v>
      </c>
    </row>
    <row r="1942" spans="1:4" ht="16.5">
      <c r="A1942" s="20" t="s">
        <v>3004</v>
      </c>
      <c r="B1942" s="24" t="s">
        <v>3005</v>
      </c>
      <c r="C1942" s="110">
        <v>38</v>
      </c>
      <c r="D1942" s="27">
        <v>219</v>
      </c>
    </row>
    <row r="1943" spans="1:4" ht="16.5">
      <c r="A1943" s="20"/>
      <c r="B1943" s="24"/>
      <c r="C1943" s="178"/>
      <c r="D1943" s="25"/>
    </row>
    <row r="1944" spans="1:4" ht="16.5">
      <c r="A1944" s="37"/>
      <c r="B1944" s="37" t="s">
        <v>5449</v>
      </c>
      <c r="C1944" s="177"/>
      <c r="D1944" s="205"/>
    </row>
    <row r="1945" spans="1:4" ht="16.5">
      <c r="A1945" s="20"/>
      <c r="B1945" s="24"/>
      <c r="C1945" s="178"/>
      <c r="D1945" s="25"/>
    </row>
    <row r="1946" spans="1:4" ht="16.5">
      <c r="A1946" s="16" t="s">
        <v>3006</v>
      </c>
      <c r="B1946" s="17" t="s">
        <v>3030</v>
      </c>
      <c r="C1946" s="177"/>
      <c r="D1946" s="205"/>
    </row>
    <row r="1947" spans="1:4" ht="16.5">
      <c r="A1947" s="18" t="s">
        <v>8</v>
      </c>
      <c r="B1947" s="18" t="s">
        <v>9</v>
      </c>
      <c r="C1947" s="178" t="s">
        <v>10</v>
      </c>
      <c r="D1947" s="19" t="s">
        <v>5798</v>
      </c>
    </row>
    <row r="1948" spans="1:4" ht="16.5">
      <c r="A1948" s="26"/>
      <c r="B1948" s="16" t="s">
        <v>3031</v>
      </c>
      <c r="C1948" s="178"/>
      <c r="D1948" s="25"/>
    </row>
    <row r="1949" spans="1:4" ht="16.5">
      <c r="A1949" s="21" t="s">
        <v>3032</v>
      </c>
      <c r="B1949" s="22" t="s">
        <v>3033</v>
      </c>
      <c r="C1949" s="139">
        <v>115</v>
      </c>
      <c r="D1949" s="34">
        <v>560</v>
      </c>
    </row>
    <row r="1950" spans="1:4" ht="16.5">
      <c r="A1950" s="20" t="s">
        <v>3034</v>
      </c>
      <c r="B1950" s="24" t="s">
        <v>3035</v>
      </c>
      <c r="C1950" s="110">
        <v>115</v>
      </c>
      <c r="D1950" s="27">
        <v>560</v>
      </c>
    </row>
    <row r="1951" spans="1:4" ht="16.5">
      <c r="A1951" s="21" t="s">
        <v>3036</v>
      </c>
      <c r="B1951" s="22" t="s">
        <v>3037</v>
      </c>
      <c r="C1951" s="139">
        <v>115</v>
      </c>
      <c r="D1951" s="34">
        <v>560</v>
      </c>
    </row>
    <row r="1952" spans="1:4" ht="16.5">
      <c r="A1952" s="20" t="s">
        <v>3038</v>
      </c>
      <c r="B1952" s="24" t="s">
        <v>3039</v>
      </c>
      <c r="C1952" s="110">
        <v>115</v>
      </c>
      <c r="D1952" s="27">
        <v>560</v>
      </c>
    </row>
    <row r="1953" spans="1:4" ht="16.5">
      <c r="A1953" s="21" t="s">
        <v>3040</v>
      </c>
      <c r="B1953" s="22" t="s">
        <v>3041</v>
      </c>
      <c r="C1953" s="139">
        <v>82</v>
      </c>
      <c r="D1953" s="34">
        <v>300</v>
      </c>
    </row>
    <row r="1954" spans="1:4" ht="16.5">
      <c r="A1954" s="20" t="s">
        <v>3042</v>
      </c>
      <c r="B1954" s="24" t="s">
        <v>3043</v>
      </c>
      <c r="C1954" s="110">
        <v>79</v>
      </c>
      <c r="D1954" s="27">
        <v>328</v>
      </c>
    </row>
    <row r="1955" spans="1:4" s="77" customFormat="1" ht="16.5">
      <c r="A1955" s="21" t="s">
        <v>3044</v>
      </c>
      <c r="B1955" s="22" t="s">
        <v>3045</v>
      </c>
      <c r="C1955" s="139">
        <v>82</v>
      </c>
      <c r="D1955" s="34">
        <v>275</v>
      </c>
    </row>
    <row r="1956" spans="1:4" ht="16.5">
      <c r="A1956" s="20" t="s">
        <v>3046</v>
      </c>
      <c r="B1956" s="24" t="s">
        <v>3047</v>
      </c>
      <c r="C1956" s="110">
        <v>115</v>
      </c>
      <c r="D1956" s="27">
        <v>560</v>
      </c>
    </row>
    <row r="1957" spans="1:4" ht="16.5">
      <c r="A1957" s="21" t="s">
        <v>3048</v>
      </c>
      <c r="B1957" s="22" t="s">
        <v>3049</v>
      </c>
      <c r="C1957" s="139">
        <v>115</v>
      </c>
      <c r="D1957" s="34">
        <v>560</v>
      </c>
    </row>
    <row r="1958" spans="1:4" ht="16.5">
      <c r="A1958" s="20" t="s">
        <v>3050</v>
      </c>
      <c r="B1958" s="24" t="s">
        <v>3051</v>
      </c>
      <c r="C1958" s="110">
        <v>115</v>
      </c>
      <c r="D1958" s="27">
        <v>560</v>
      </c>
    </row>
    <row r="1959" spans="1:4" ht="16.5">
      <c r="A1959" s="21" t="s">
        <v>3052</v>
      </c>
      <c r="B1959" s="22" t="s">
        <v>3053</v>
      </c>
      <c r="C1959" s="139">
        <v>115</v>
      </c>
      <c r="D1959" s="34">
        <v>560</v>
      </c>
    </row>
    <row r="1960" spans="1:4" ht="16.5">
      <c r="A1960" s="20" t="s">
        <v>3054</v>
      </c>
      <c r="B1960" s="24" t="s">
        <v>3055</v>
      </c>
      <c r="C1960" s="110">
        <v>82</v>
      </c>
      <c r="D1960" s="27">
        <v>300</v>
      </c>
    </row>
    <row r="1961" spans="1:4" ht="16.5">
      <c r="A1961" s="21" t="s">
        <v>3056</v>
      </c>
      <c r="B1961" s="22" t="s">
        <v>3057</v>
      </c>
      <c r="C1961" s="139">
        <v>79</v>
      </c>
      <c r="D1961" s="34">
        <v>328</v>
      </c>
    </row>
    <row r="1962" spans="1:4" ht="16.5">
      <c r="A1962" s="20" t="s">
        <v>3058</v>
      </c>
      <c r="B1962" s="24" t="s">
        <v>3059</v>
      </c>
      <c r="C1962" s="110">
        <v>82</v>
      </c>
      <c r="D1962" s="27">
        <v>275</v>
      </c>
    </row>
    <row r="1963" spans="1:4" ht="16.5">
      <c r="A1963" s="21" t="s">
        <v>3060</v>
      </c>
      <c r="B1963" s="22" t="s">
        <v>3061</v>
      </c>
      <c r="C1963" s="139">
        <v>115</v>
      </c>
      <c r="D1963" s="34">
        <v>560</v>
      </c>
    </row>
    <row r="1964" spans="1:4" ht="16.5">
      <c r="A1964" s="20" t="s">
        <v>3062</v>
      </c>
      <c r="B1964" s="24" t="s">
        <v>3063</v>
      </c>
      <c r="C1964" s="110">
        <v>115</v>
      </c>
      <c r="D1964" s="27">
        <v>560</v>
      </c>
    </row>
    <row r="1965" spans="1:4" ht="16.5">
      <c r="A1965" s="21" t="s">
        <v>3064</v>
      </c>
      <c r="B1965" s="22" t="s">
        <v>3065</v>
      </c>
      <c r="C1965" s="139">
        <v>115</v>
      </c>
      <c r="D1965" s="34">
        <v>560</v>
      </c>
    </row>
    <row r="1966" spans="1:4" ht="16.5">
      <c r="A1966" s="20" t="s">
        <v>3066</v>
      </c>
      <c r="B1966" s="24" t="s">
        <v>3067</v>
      </c>
      <c r="C1966" s="110">
        <v>115</v>
      </c>
      <c r="D1966" s="27">
        <v>560</v>
      </c>
    </row>
    <row r="1967" spans="1:4" ht="16.5">
      <c r="A1967" s="21" t="s">
        <v>3068</v>
      </c>
      <c r="B1967" s="22" t="s">
        <v>3069</v>
      </c>
      <c r="C1967" s="139">
        <v>82</v>
      </c>
      <c r="D1967" s="34">
        <v>300</v>
      </c>
    </row>
    <row r="1968" spans="1:4" ht="16.5">
      <c r="A1968" s="20" t="s">
        <v>3070</v>
      </c>
      <c r="B1968" s="24" t="s">
        <v>3071</v>
      </c>
      <c r="C1968" s="110">
        <v>79</v>
      </c>
      <c r="D1968" s="27">
        <v>328</v>
      </c>
    </row>
    <row r="1969" spans="1:4" ht="16.5">
      <c r="A1969" s="21" t="s">
        <v>3072</v>
      </c>
      <c r="B1969" s="22" t="s">
        <v>3073</v>
      </c>
      <c r="C1969" s="139">
        <v>82</v>
      </c>
      <c r="D1969" s="34">
        <v>275</v>
      </c>
    </row>
    <row r="1970" spans="1:4" ht="16.5">
      <c r="A1970" s="20" t="s">
        <v>3074</v>
      </c>
      <c r="B1970" s="24" t="s">
        <v>3075</v>
      </c>
      <c r="C1970" s="110">
        <v>115</v>
      </c>
      <c r="D1970" s="27">
        <v>560</v>
      </c>
    </row>
    <row r="1971" spans="1:4" ht="16.5">
      <c r="A1971" s="21" t="s">
        <v>3076</v>
      </c>
      <c r="B1971" s="22" t="s">
        <v>3077</v>
      </c>
      <c r="C1971" s="139">
        <v>115</v>
      </c>
      <c r="D1971" s="34">
        <v>560</v>
      </c>
    </row>
    <row r="1972" spans="1:4" ht="16.5">
      <c r="A1972" s="20" t="s">
        <v>3078</v>
      </c>
      <c r="B1972" s="24" t="s">
        <v>3079</v>
      </c>
      <c r="C1972" s="110">
        <v>115</v>
      </c>
      <c r="D1972" s="27">
        <v>560</v>
      </c>
    </row>
    <row r="1973" spans="1:4" ht="16.5">
      <c r="A1973" s="21" t="s">
        <v>3080</v>
      </c>
      <c r="B1973" s="22" t="s">
        <v>3081</v>
      </c>
      <c r="C1973" s="139">
        <v>115</v>
      </c>
      <c r="D1973" s="34">
        <v>560</v>
      </c>
    </row>
    <row r="1974" spans="1:4" ht="16.5">
      <c r="A1974" s="20" t="s">
        <v>3082</v>
      </c>
      <c r="B1974" s="24" t="s">
        <v>3083</v>
      </c>
      <c r="C1974" s="110">
        <v>82</v>
      </c>
      <c r="D1974" s="27">
        <v>300</v>
      </c>
    </row>
    <row r="1975" spans="1:4" ht="16.5">
      <c r="A1975" s="21" t="s">
        <v>3084</v>
      </c>
      <c r="B1975" s="22" t="s">
        <v>3085</v>
      </c>
      <c r="C1975" s="139">
        <v>79</v>
      </c>
      <c r="D1975" s="34">
        <v>328</v>
      </c>
    </row>
    <row r="1976" spans="1:4" ht="16.5">
      <c r="A1976" s="20" t="s">
        <v>3086</v>
      </c>
      <c r="B1976" s="24" t="s">
        <v>3087</v>
      </c>
      <c r="C1976" s="110">
        <v>82</v>
      </c>
      <c r="D1976" s="27">
        <v>275</v>
      </c>
    </row>
    <row r="1977" spans="1:4" ht="16.5">
      <c r="A1977" s="35"/>
      <c r="B1977" s="16" t="s">
        <v>3088</v>
      </c>
      <c r="C1977" s="178"/>
      <c r="D1977" s="25"/>
    </row>
    <row r="1978" spans="1:4" ht="16.5">
      <c r="A1978" s="21" t="s">
        <v>3089</v>
      </c>
      <c r="B1978" s="22" t="s">
        <v>3090</v>
      </c>
      <c r="C1978" s="139">
        <v>139</v>
      </c>
      <c r="D1978" s="34">
        <v>692</v>
      </c>
    </row>
    <row r="1979" spans="1:4" ht="16.5">
      <c r="A1979" s="20" t="s">
        <v>3091</v>
      </c>
      <c r="B1979" s="24" t="s">
        <v>3092</v>
      </c>
      <c r="C1979" s="110">
        <v>139</v>
      </c>
      <c r="D1979" s="27">
        <v>692</v>
      </c>
    </row>
    <row r="1980" spans="1:4" ht="16.5">
      <c r="A1980" s="21" t="s">
        <v>3093</v>
      </c>
      <c r="B1980" s="22" t="s">
        <v>3094</v>
      </c>
      <c r="C1980" s="139">
        <v>139</v>
      </c>
      <c r="D1980" s="34">
        <v>692</v>
      </c>
    </row>
    <row r="1981" spans="1:4" ht="16.5">
      <c r="A1981" s="20" t="s">
        <v>3095</v>
      </c>
      <c r="B1981" s="24" t="s">
        <v>3096</v>
      </c>
      <c r="C1981" s="110">
        <v>139</v>
      </c>
      <c r="D1981" s="27">
        <v>692</v>
      </c>
    </row>
    <row r="1982" spans="1:4" ht="16.5">
      <c r="A1982" s="21" t="s">
        <v>3097</v>
      </c>
      <c r="B1982" s="22" t="s">
        <v>3098</v>
      </c>
      <c r="C1982" s="139">
        <v>97</v>
      </c>
      <c r="D1982" s="34">
        <v>329</v>
      </c>
    </row>
    <row r="1983" spans="1:4" ht="16.5">
      <c r="A1983" s="20" t="s">
        <v>3099</v>
      </c>
      <c r="B1983" s="24" t="s">
        <v>3100</v>
      </c>
      <c r="C1983" s="110">
        <v>97</v>
      </c>
      <c r="D1983" s="27">
        <v>355</v>
      </c>
    </row>
    <row r="1984" spans="1:4" ht="16.5">
      <c r="A1984" s="21" t="s">
        <v>3101</v>
      </c>
      <c r="B1984" s="22" t="s">
        <v>3102</v>
      </c>
      <c r="C1984" s="139">
        <v>97</v>
      </c>
      <c r="D1984" s="34">
        <v>300</v>
      </c>
    </row>
    <row r="1985" spans="1:4" ht="16.5">
      <c r="A1985" s="20" t="s">
        <v>3103</v>
      </c>
      <c r="B1985" s="24" t="s">
        <v>3104</v>
      </c>
      <c r="C1985" s="110">
        <v>139</v>
      </c>
      <c r="D1985" s="27">
        <v>692</v>
      </c>
    </row>
    <row r="1986" spans="1:4" s="100" customFormat="1" ht="16.5">
      <c r="A1986" s="21" t="s">
        <v>3105</v>
      </c>
      <c r="B1986" s="22" t="s">
        <v>3106</v>
      </c>
      <c r="C1986" s="139">
        <v>139</v>
      </c>
      <c r="D1986" s="34">
        <v>692</v>
      </c>
    </row>
    <row r="1987" spans="1:4" ht="16.5">
      <c r="A1987" s="20" t="s">
        <v>3107</v>
      </c>
      <c r="B1987" s="24" t="s">
        <v>3108</v>
      </c>
      <c r="C1987" s="110">
        <v>139</v>
      </c>
      <c r="D1987" s="27">
        <v>692</v>
      </c>
    </row>
    <row r="1988" spans="1:4" ht="16.5">
      <c r="A1988" s="21" t="s">
        <v>3109</v>
      </c>
      <c r="B1988" s="22" t="s">
        <v>3110</v>
      </c>
      <c r="C1988" s="139">
        <v>139</v>
      </c>
      <c r="D1988" s="34">
        <v>692</v>
      </c>
    </row>
    <row r="1989" spans="1:4" ht="16.5">
      <c r="A1989" s="20" t="s">
        <v>3111</v>
      </c>
      <c r="B1989" s="24" t="s">
        <v>3112</v>
      </c>
      <c r="C1989" s="110">
        <v>97</v>
      </c>
      <c r="D1989" s="27">
        <v>329</v>
      </c>
    </row>
    <row r="1990" spans="1:4" ht="16.5">
      <c r="A1990" s="21" t="s">
        <v>3113</v>
      </c>
      <c r="B1990" s="22" t="s">
        <v>3114</v>
      </c>
      <c r="C1990" s="139">
        <v>97</v>
      </c>
      <c r="D1990" s="34">
        <v>355</v>
      </c>
    </row>
    <row r="1991" spans="1:4" ht="16.5">
      <c r="A1991" s="20" t="s">
        <v>3115</v>
      </c>
      <c r="B1991" s="24" t="s">
        <v>3116</v>
      </c>
      <c r="C1991" s="110">
        <v>97</v>
      </c>
      <c r="D1991" s="27">
        <v>300</v>
      </c>
    </row>
    <row r="1992" spans="1:4" ht="16.5">
      <c r="A1992" s="21" t="s">
        <v>3117</v>
      </c>
      <c r="B1992" s="22" t="s">
        <v>3118</v>
      </c>
      <c r="C1992" s="139">
        <v>139</v>
      </c>
      <c r="D1992" s="34">
        <v>692</v>
      </c>
    </row>
    <row r="1993" spans="1:4" ht="16.5">
      <c r="A1993" s="20" t="s">
        <v>3119</v>
      </c>
      <c r="B1993" s="24" t="s">
        <v>3120</v>
      </c>
      <c r="C1993" s="110">
        <v>139</v>
      </c>
      <c r="D1993" s="27">
        <v>692</v>
      </c>
    </row>
    <row r="1994" spans="1:4" ht="16.5">
      <c r="A1994" s="21" t="s">
        <v>3121</v>
      </c>
      <c r="B1994" s="22" t="s">
        <v>3122</v>
      </c>
      <c r="C1994" s="139">
        <v>139</v>
      </c>
      <c r="D1994" s="34">
        <v>692</v>
      </c>
    </row>
    <row r="1995" spans="1:4" ht="16.5">
      <c r="A1995" s="20" t="s">
        <v>3123</v>
      </c>
      <c r="B1995" s="24" t="s">
        <v>3124</v>
      </c>
      <c r="C1995" s="110">
        <v>139</v>
      </c>
      <c r="D1995" s="27">
        <v>692</v>
      </c>
    </row>
    <row r="1996" spans="1:4" ht="16.5">
      <c r="A1996" s="21" t="s">
        <v>3125</v>
      </c>
      <c r="B1996" s="22" t="s">
        <v>3126</v>
      </c>
      <c r="C1996" s="139">
        <v>97</v>
      </c>
      <c r="D1996" s="34">
        <v>329</v>
      </c>
    </row>
    <row r="1997" spans="1:4" ht="16.5">
      <c r="A1997" s="20" t="s">
        <v>3127</v>
      </c>
      <c r="B1997" s="24" t="s">
        <v>3128</v>
      </c>
      <c r="C1997" s="110">
        <v>97</v>
      </c>
      <c r="D1997" s="27">
        <v>355</v>
      </c>
    </row>
    <row r="1998" spans="1:4" ht="16.5">
      <c r="A1998" s="21" t="s">
        <v>3129</v>
      </c>
      <c r="B1998" s="22" t="s">
        <v>3130</v>
      </c>
      <c r="C1998" s="139">
        <v>97</v>
      </c>
      <c r="D1998" s="34">
        <v>300</v>
      </c>
    </row>
    <row r="1999" spans="1:4" ht="16.5">
      <c r="A1999" s="20" t="s">
        <v>3131</v>
      </c>
      <c r="B1999" s="24" t="s">
        <v>3132</v>
      </c>
      <c r="C1999" s="110">
        <v>139</v>
      </c>
      <c r="D1999" s="27">
        <v>692</v>
      </c>
    </row>
    <row r="2000" spans="1:4" ht="16.5">
      <c r="A2000" s="21" t="s">
        <v>3133</v>
      </c>
      <c r="B2000" s="22" t="s">
        <v>3134</v>
      </c>
      <c r="C2000" s="139">
        <v>139</v>
      </c>
      <c r="D2000" s="34">
        <v>692</v>
      </c>
    </row>
    <row r="2001" spans="1:4" ht="16.5">
      <c r="A2001" s="20" t="s">
        <v>3135</v>
      </c>
      <c r="B2001" s="24" t="s">
        <v>3136</v>
      </c>
      <c r="C2001" s="110">
        <v>139</v>
      </c>
      <c r="D2001" s="27">
        <v>692</v>
      </c>
    </row>
    <row r="2002" spans="1:4" ht="16.5">
      <c r="A2002" s="21" t="s">
        <v>3137</v>
      </c>
      <c r="B2002" s="22" t="s">
        <v>3138</v>
      </c>
      <c r="C2002" s="139">
        <v>139</v>
      </c>
      <c r="D2002" s="34">
        <v>692</v>
      </c>
    </row>
    <row r="2003" spans="1:4" ht="16.5">
      <c r="A2003" s="20" t="s">
        <v>3139</v>
      </c>
      <c r="B2003" s="24" t="s">
        <v>3140</v>
      </c>
      <c r="C2003" s="110">
        <v>97</v>
      </c>
      <c r="D2003" s="27">
        <v>329</v>
      </c>
    </row>
    <row r="2004" spans="1:4" ht="16.5">
      <c r="A2004" s="21" t="s">
        <v>3141</v>
      </c>
      <c r="B2004" s="22" t="s">
        <v>3142</v>
      </c>
      <c r="C2004" s="139">
        <v>97</v>
      </c>
      <c r="D2004" s="34">
        <v>355</v>
      </c>
    </row>
    <row r="2005" spans="1:4" ht="16.5">
      <c r="A2005" s="20" t="s">
        <v>3143</v>
      </c>
      <c r="B2005" s="24" t="s">
        <v>3144</v>
      </c>
      <c r="C2005" s="110">
        <v>97</v>
      </c>
      <c r="D2005" s="27">
        <v>300</v>
      </c>
    </row>
    <row r="2006" spans="1:4" ht="16.5">
      <c r="A2006" s="35"/>
      <c r="B2006" s="16" t="s">
        <v>3145</v>
      </c>
      <c r="C2006" s="178"/>
      <c r="D2006" s="25"/>
    </row>
    <row r="2007" spans="1:4" ht="16.5">
      <c r="A2007" s="21" t="s">
        <v>3146</v>
      </c>
      <c r="B2007" s="22" t="s">
        <v>3147</v>
      </c>
      <c r="C2007" s="139">
        <v>103</v>
      </c>
      <c r="D2007" s="34">
        <v>523</v>
      </c>
    </row>
    <row r="2008" spans="1:4" ht="16.5">
      <c r="A2008" s="20" t="s">
        <v>3148</v>
      </c>
      <c r="B2008" s="24" t="s">
        <v>3149</v>
      </c>
      <c r="C2008" s="110">
        <v>103</v>
      </c>
      <c r="D2008" s="27">
        <v>523</v>
      </c>
    </row>
    <row r="2009" spans="1:4" ht="16.5">
      <c r="A2009" s="21" t="s">
        <v>3150</v>
      </c>
      <c r="B2009" s="22" t="s">
        <v>3151</v>
      </c>
      <c r="C2009" s="139">
        <v>103</v>
      </c>
      <c r="D2009" s="34">
        <v>523</v>
      </c>
    </row>
    <row r="2010" spans="1:4" ht="16.5">
      <c r="A2010" s="20" t="s">
        <v>3152</v>
      </c>
      <c r="B2010" s="24" t="s">
        <v>3153</v>
      </c>
      <c r="C2010" s="110">
        <v>103</v>
      </c>
      <c r="D2010" s="27">
        <v>523</v>
      </c>
    </row>
    <row r="2011" spans="1:4" ht="16.5">
      <c r="A2011" s="21" t="s">
        <v>3154</v>
      </c>
      <c r="B2011" s="22" t="s">
        <v>3155</v>
      </c>
      <c r="C2011" s="139">
        <v>72</v>
      </c>
      <c r="D2011" s="34">
        <v>265</v>
      </c>
    </row>
    <row r="2012" spans="1:4" ht="16.5">
      <c r="A2012" s="20" t="s">
        <v>3156</v>
      </c>
      <c r="B2012" s="24" t="s">
        <v>3157</v>
      </c>
      <c r="C2012" s="110">
        <v>72</v>
      </c>
      <c r="D2012" s="27">
        <v>278</v>
      </c>
    </row>
    <row r="2013" spans="1:4" ht="16.5">
      <c r="A2013" s="21" t="s">
        <v>3158</v>
      </c>
      <c r="B2013" s="22" t="s">
        <v>3159</v>
      </c>
      <c r="C2013" s="139">
        <v>72</v>
      </c>
      <c r="D2013" s="34">
        <v>243</v>
      </c>
    </row>
    <row r="2014" spans="1:4" ht="16.5">
      <c r="A2014" s="20" t="s">
        <v>3160</v>
      </c>
      <c r="B2014" s="24" t="s">
        <v>3161</v>
      </c>
      <c r="C2014" s="110">
        <v>103</v>
      </c>
      <c r="D2014" s="27">
        <v>523</v>
      </c>
    </row>
    <row r="2015" spans="1:4" ht="16.5">
      <c r="A2015" s="21" t="s">
        <v>3162</v>
      </c>
      <c r="B2015" s="22" t="s">
        <v>3163</v>
      </c>
      <c r="C2015" s="139">
        <v>103</v>
      </c>
      <c r="D2015" s="34">
        <v>523</v>
      </c>
    </row>
    <row r="2016" spans="1:4" ht="16.5">
      <c r="A2016" s="20" t="s">
        <v>3164</v>
      </c>
      <c r="B2016" s="24" t="s">
        <v>3165</v>
      </c>
      <c r="C2016" s="110">
        <v>103</v>
      </c>
      <c r="D2016" s="27">
        <v>523</v>
      </c>
    </row>
    <row r="2017" spans="1:4" ht="16.5">
      <c r="A2017" s="21" t="s">
        <v>3166</v>
      </c>
      <c r="B2017" s="22" t="s">
        <v>3167</v>
      </c>
      <c r="C2017" s="139">
        <v>103</v>
      </c>
      <c r="D2017" s="34">
        <v>523</v>
      </c>
    </row>
    <row r="2018" spans="1:4" ht="16.5">
      <c r="A2018" s="20" t="s">
        <v>3168</v>
      </c>
      <c r="B2018" s="24" t="s">
        <v>3169</v>
      </c>
      <c r="C2018" s="110">
        <v>72</v>
      </c>
      <c r="D2018" s="27">
        <v>265</v>
      </c>
    </row>
    <row r="2019" spans="1:4" ht="16.5">
      <c r="A2019" s="21" t="s">
        <v>3170</v>
      </c>
      <c r="B2019" s="22" t="s">
        <v>3171</v>
      </c>
      <c r="C2019" s="139">
        <v>72</v>
      </c>
      <c r="D2019" s="34">
        <v>278</v>
      </c>
    </row>
    <row r="2020" spans="1:4" ht="16.5">
      <c r="A2020" s="20" t="s">
        <v>3172</v>
      </c>
      <c r="B2020" s="24" t="s">
        <v>3173</v>
      </c>
      <c r="C2020" s="110">
        <v>72</v>
      </c>
      <c r="D2020" s="27">
        <v>243</v>
      </c>
    </row>
    <row r="2021" spans="1:4" ht="16.5">
      <c r="A2021" s="21" t="s">
        <v>3174</v>
      </c>
      <c r="B2021" s="22" t="s">
        <v>3175</v>
      </c>
      <c r="C2021" s="139">
        <v>103</v>
      </c>
      <c r="D2021" s="34">
        <v>523</v>
      </c>
    </row>
    <row r="2022" spans="1:4" ht="16.5">
      <c r="A2022" s="20" t="s">
        <v>3176</v>
      </c>
      <c r="B2022" s="24" t="s">
        <v>3177</v>
      </c>
      <c r="C2022" s="110">
        <v>103</v>
      </c>
      <c r="D2022" s="27">
        <v>523</v>
      </c>
    </row>
    <row r="2023" spans="1:4" ht="16.5">
      <c r="A2023" s="21" t="s">
        <v>3178</v>
      </c>
      <c r="B2023" s="22" t="s">
        <v>3179</v>
      </c>
      <c r="C2023" s="139">
        <v>103</v>
      </c>
      <c r="D2023" s="34">
        <v>523</v>
      </c>
    </row>
    <row r="2024" spans="1:4" ht="16.5">
      <c r="A2024" s="20" t="s">
        <v>3180</v>
      </c>
      <c r="B2024" s="24" t="s">
        <v>3181</v>
      </c>
      <c r="C2024" s="110">
        <v>103</v>
      </c>
      <c r="D2024" s="27">
        <v>523</v>
      </c>
    </row>
    <row r="2025" spans="1:4" ht="16.5">
      <c r="A2025" s="21" t="s">
        <v>3182</v>
      </c>
      <c r="B2025" s="22" t="s">
        <v>3183</v>
      </c>
      <c r="C2025" s="139">
        <v>72</v>
      </c>
      <c r="D2025" s="34">
        <v>265</v>
      </c>
    </row>
    <row r="2026" spans="1:4" ht="16.5">
      <c r="A2026" s="20" t="s">
        <v>3184</v>
      </c>
      <c r="B2026" s="24" t="s">
        <v>3185</v>
      </c>
      <c r="C2026" s="110">
        <v>72</v>
      </c>
      <c r="D2026" s="27">
        <v>278</v>
      </c>
    </row>
    <row r="2027" spans="1:4" ht="16.5">
      <c r="A2027" s="21" t="s">
        <v>3186</v>
      </c>
      <c r="B2027" s="22" t="s">
        <v>3187</v>
      </c>
      <c r="C2027" s="139">
        <v>72</v>
      </c>
      <c r="D2027" s="34">
        <v>243</v>
      </c>
    </row>
    <row r="2028" spans="1:4" ht="16.5">
      <c r="A2028" s="20" t="s">
        <v>3188</v>
      </c>
      <c r="B2028" s="24" t="s">
        <v>3189</v>
      </c>
      <c r="C2028" s="110">
        <v>103</v>
      </c>
      <c r="D2028" s="27">
        <v>523</v>
      </c>
    </row>
    <row r="2029" spans="1:4" ht="16.5">
      <c r="A2029" s="21" t="s">
        <v>3190</v>
      </c>
      <c r="B2029" s="22" t="s">
        <v>3191</v>
      </c>
      <c r="C2029" s="139">
        <v>103</v>
      </c>
      <c r="D2029" s="34">
        <v>523</v>
      </c>
    </row>
    <row r="2030" spans="1:4" ht="16.5">
      <c r="A2030" s="20" t="s">
        <v>3192</v>
      </c>
      <c r="B2030" s="24" t="s">
        <v>3193</v>
      </c>
      <c r="C2030" s="110">
        <v>103</v>
      </c>
      <c r="D2030" s="27">
        <v>523</v>
      </c>
    </row>
    <row r="2031" spans="1:4" ht="16.5">
      <c r="A2031" s="21" t="s">
        <v>3194</v>
      </c>
      <c r="B2031" s="22" t="s">
        <v>3195</v>
      </c>
      <c r="C2031" s="139">
        <v>103</v>
      </c>
      <c r="D2031" s="34">
        <v>523</v>
      </c>
    </row>
    <row r="2032" spans="1:4" ht="16.5">
      <c r="A2032" s="20" t="s">
        <v>3196</v>
      </c>
      <c r="B2032" s="24" t="s">
        <v>3197</v>
      </c>
      <c r="C2032" s="110">
        <v>72</v>
      </c>
      <c r="D2032" s="27">
        <v>265</v>
      </c>
    </row>
    <row r="2033" spans="1:4" ht="16.5">
      <c r="A2033" s="21" t="s">
        <v>3198</v>
      </c>
      <c r="B2033" s="22" t="s">
        <v>3199</v>
      </c>
      <c r="C2033" s="139">
        <v>72</v>
      </c>
      <c r="D2033" s="34">
        <v>278</v>
      </c>
    </row>
    <row r="2034" spans="1:4" ht="16.5">
      <c r="A2034" s="20" t="s">
        <v>3200</v>
      </c>
      <c r="B2034" s="24" t="s">
        <v>3201</v>
      </c>
      <c r="C2034" s="110">
        <v>72</v>
      </c>
      <c r="D2034" s="27">
        <v>243</v>
      </c>
    </row>
    <row r="2035" spans="1:4" ht="16.5">
      <c r="A2035" s="20"/>
      <c r="B2035" s="16" t="s">
        <v>3202</v>
      </c>
      <c r="C2035" s="178"/>
      <c r="D2035" s="25"/>
    </row>
    <row r="2036" spans="1:4" ht="16.5">
      <c r="A2036" s="21" t="s">
        <v>3203</v>
      </c>
      <c r="B2036" s="22" t="s">
        <v>3204</v>
      </c>
      <c r="C2036" s="139">
        <v>123</v>
      </c>
      <c r="D2036" s="34">
        <v>617</v>
      </c>
    </row>
    <row r="2037" spans="1:4" ht="16.5">
      <c r="A2037" s="20" t="s">
        <v>3205</v>
      </c>
      <c r="B2037" s="24" t="s">
        <v>3206</v>
      </c>
      <c r="C2037" s="110">
        <v>123</v>
      </c>
      <c r="D2037" s="27">
        <v>617</v>
      </c>
    </row>
    <row r="2038" spans="1:4" ht="16.5">
      <c r="A2038" s="21" t="s">
        <v>3207</v>
      </c>
      <c r="B2038" s="22" t="s">
        <v>3208</v>
      </c>
      <c r="C2038" s="139">
        <v>123</v>
      </c>
      <c r="D2038" s="34">
        <v>617</v>
      </c>
    </row>
    <row r="2039" spans="1:4" ht="16.5">
      <c r="A2039" s="20" t="s">
        <v>3209</v>
      </c>
      <c r="B2039" s="24" t="s">
        <v>3210</v>
      </c>
      <c r="C2039" s="110">
        <v>123</v>
      </c>
      <c r="D2039" s="27">
        <v>617</v>
      </c>
    </row>
    <row r="2040" spans="1:4" ht="16.5">
      <c r="A2040" s="21" t="s">
        <v>3211</v>
      </c>
      <c r="B2040" s="22" t="s">
        <v>3212</v>
      </c>
      <c r="C2040" s="139">
        <v>84</v>
      </c>
      <c r="D2040" s="34">
        <v>277</v>
      </c>
    </row>
    <row r="2041" spans="1:4" ht="16.5">
      <c r="A2041" s="20" t="s">
        <v>3213</v>
      </c>
      <c r="B2041" s="24" t="s">
        <v>3214</v>
      </c>
      <c r="C2041" s="110">
        <v>84</v>
      </c>
      <c r="D2041" s="27">
        <v>305</v>
      </c>
    </row>
    <row r="2042" spans="1:4" ht="16.5">
      <c r="A2042" s="21" t="s">
        <v>3215</v>
      </c>
      <c r="B2042" s="22" t="s">
        <v>3216</v>
      </c>
      <c r="C2042" s="139">
        <v>84</v>
      </c>
      <c r="D2042" s="34">
        <v>250</v>
      </c>
    </row>
    <row r="2043" spans="1:4" ht="16.5">
      <c r="A2043" s="20" t="s">
        <v>3217</v>
      </c>
      <c r="B2043" s="24" t="s">
        <v>3218</v>
      </c>
      <c r="C2043" s="110">
        <v>123</v>
      </c>
      <c r="D2043" s="27">
        <v>617</v>
      </c>
    </row>
    <row r="2044" spans="1:4" ht="16.5">
      <c r="A2044" s="21" t="s">
        <v>3219</v>
      </c>
      <c r="B2044" s="22" t="s">
        <v>3220</v>
      </c>
      <c r="C2044" s="139">
        <v>123</v>
      </c>
      <c r="D2044" s="34">
        <v>617</v>
      </c>
    </row>
    <row r="2045" spans="1:4" ht="16.5">
      <c r="A2045" s="20" t="s">
        <v>3221</v>
      </c>
      <c r="B2045" s="24" t="s">
        <v>3222</v>
      </c>
      <c r="C2045" s="110">
        <v>123</v>
      </c>
      <c r="D2045" s="27">
        <v>617</v>
      </c>
    </row>
    <row r="2046" spans="1:4" ht="16.5">
      <c r="A2046" s="21" t="s">
        <v>3223</v>
      </c>
      <c r="B2046" s="22" t="s">
        <v>3224</v>
      </c>
      <c r="C2046" s="139">
        <v>123</v>
      </c>
      <c r="D2046" s="34">
        <v>617</v>
      </c>
    </row>
    <row r="2047" spans="1:4" s="64" customFormat="1" ht="16.5">
      <c r="A2047" s="20" t="s">
        <v>3225</v>
      </c>
      <c r="B2047" s="24" t="s">
        <v>3226</v>
      </c>
      <c r="C2047" s="110">
        <v>84</v>
      </c>
      <c r="D2047" s="27">
        <v>277</v>
      </c>
    </row>
    <row r="2048" spans="1:4" s="64" customFormat="1" ht="16.5">
      <c r="A2048" s="21" t="s">
        <v>3227</v>
      </c>
      <c r="B2048" s="22" t="s">
        <v>3228</v>
      </c>
      <c r="C2048" s="139">
        <v>84</v>
      </c>
      <c r="D2048" s="34">
        <v>305</v>
      </c>
    </row>
    <row r="2049" spans="1:16334" s="64" customFormat="1" ht="16.5">
      <c r="A2049" s="20" t="s">
        <v>3229</v>
      </c>
      <c r="B2049" s="24" t="s">
        <v>3230</v>
      </c>
      <c r="C2049" s="110">
        <v>84</v>
      </c>
      <c r="D2049" s="27">
        <v>250</v>
      </c>
    </row>
    <row r="2050" spans="1:16334" s="64" customFormat="1" ht="16.5">
      <c r="A2050" s="21" t="s">
        <v>3231</v>
      </c>
      <c r="B2050" s="22" t="s">
        <v>3232</v>
      </c>
      <c r="C2050" s="139">
        <v>123</v>
      </c>
      <c r="D2050" s="34">
        <v>617</v>
      </c>
    </row>
    <row r="2051" spans="1:16334" s="64" customFormat="1" ht="16.5">
      <c r="A2051" s="20" t="s">
        <v>3233</v>
      </c>
      <c r="B2051" s="24" t="s">
        <v>3234</v>
      </c>
      <c r="C2051" s="110">
        <v>123</v>
      </c>
      <c r="D2051" s="27">
        <v>617</v>
      </c>
    </row>
    <row r="2052" spans="1:16334" s="64" customFormat="1" ht="16.5">
      <c r="A2052" s="21" t="s">
        <v>3235</v>
      </c>
      <c r="B2052" s="22" t="s">
        <v>3236</v>
      </c>
      <c r="C2052" s="139">
        <v>123</v>
      </c>
      <c r="D2052" s="34">
        <v>617</v>
      </c>
    </row>
    <row r="2053" spans="1:16334" s="64" customFormat="1" ht="16.5">
      <c r="A2053" s="20" t="s">
        <v>3237</v>
      </c>
      <c r="B2053" s="24" t="s">
        <v>3238</v>
      </c>
      <c r="C2053" s="110">
        <v>123</v>
      </c>
      <c r="D2053" s="27">
        <v>617</v>
      </c>
    </row>
    <row r="2054" spans="1:16334" s="64" customFormat="1" ht="16.5">
      <c r="A2054" s="21" t="s">
        <v>3239</v>
      </c>
      <c r="B2054" s="22" t="s">
        <v>3240</v>
      </c>
      <c r="C2054" s="139">
        <v>84</v>
      </c>
      <c r="D2054" s="34">
        <v>277</v>
      </c>
    </row>
    <row r="2055" spans="1:16334" s="64" customFormat="1" ht="16.5">
      <c r="A2055" s="20" t="s">
        <v>3241</v>
      </c>
      <c r="B2055" s="24" t="s">
        <v>3242</v>
      </c>
      <c r="C2055" s="110">
        <v>84</v>
      </c>
      <c r="D2055" s="27">
        <v>305</v>
      </c>
    </row>
    <row r="2056" spans="1:16334" s="77" customFormat="1" ht="16.5">
      <c r="A2056" s="21" t="s">
        <v>3243</v>
      </c>
      <c r="B2056" s="22" t="s">
        <v>3244</v>
      </c>
      <c r="C2056" s="139">
        <v>84</v>
      </c>
      <c r="D2056" s="34">
        <v>250</v>
      </c>
      <c r="E2056" s="76"/>
      <c r="F2056" s="44"/>
      <c r="G2056" s="47"/>
      <c r="H2056" s="76"/>
      <c r="I2056" s="76"/>
      <c r="J2056" s="44"/>
      <c r="K2056" s="47"/>
      <c r="L2056" s="76"/>
      <c r="M2056" s="76"/>
      <c r="N2056" s="44"/>
      <c r="O2056" s="47"/>
      <c r="P2056" s="76"/>
      <c r="Q2056" s="76"/>
      <c r="R2056" s="44"/>
      <c r="S2056" s="47"/>
      <c r="T2056" s="76"/>
      <c r="U2056" s="76"/>
      <c r="V2056" s="44"/>
      <c r="W2056" s="47"/>
      <c r="X2056" s="76"/>
      <c r="Y2056" s="76"/>
      <c r="Z2056" s="44"/>
      <c r="AA2056" s="47"/>
      <c r="AB2056" s="76"/>
      <c r="AC2056" s="76"/>
      <c r="AD2056" s="44"/>
      <c r="AE2056" s="47"/>
      <c r="AF2056" s="76"/>
      <c r="AG2056" s="76"/>
      <c r="AH2056" s="44"/>
      <c r="AI2056" s="47"/>
      <c r="AJ2056" s="76"/>
      <c r="AK2056" s="76"/>
      <c r="AL2056" s="44"/>
      <c r="AM2056" s="47"/>
      <c r="AN2056" s="76"/>
      <c r="AO2056" s="76"/>
      <c r="AP2056" s="44"/>
      <c r="AQ2056" s="47"/>
      <c r="AR2056" s="76"/>
      <c r="AS2056" s="76"/>
      <c r="AT2056" s="44"/>
      <c r="AU2056" s="47"/>
      <c r="AV2056" s="76"/>
      <c r="AW2056" s="76"/>
      <c r="AX2056" s="44"/>
      <c r="AY2056" s="47"/>
      <c r="AZ2056" s="76"/>
      <c r="BA2056" s="76"/>
      <c r="BB2056" s="44"/>
      <c r="BC2056" s="47"/>
      <c r="BD2056" s="76"/>
      <c r="BE2056" s="76"/>
      <c r="BF2056" s="44"/>
      <c r="BG2056" s="47"/>
      <c r="BH2056" s="76"/>
      <c r="BI2056" s="76"/>
      <c r="BJ2056" s="44"/>
      <c r="BK2056" s="47"/>
      <c r="BL2056" s="76"/>
      <c r="BM2056" s="76"/>
      <c r="BN2056" s="44"/>
      <c r="BO2056" s="47"/>
      <c r="BP2056" s="76"/>
      <c r="BQ2056" s="76"/>
      <c r="BR2056" s="44"/>
      <c r="BS2056" s="47"/>
      <c r="BT2056" s="76"/>
      <c r="BU2056" s="76"/>
      <c r="BV2056" s="44"/>
      <c r="BW2056" s="47"/>
      <c r="BX2056" s="76"/>
      <c r="BY2056" s="76"/>
      <c r="BZ2056" s="44"/>
      <c r="CA2056" s="47"/>
      <c r="CB2056" s="76"/>
      <c r="CC2056" s="76"/>
      <c r="CD2056" s="44"/>
      <c r="CE2056" s="47"/>
      <c r="CF2056" s="76"/>
      <c r="CG2056" s="76"/>
      <c r="CH2056" s="44"/>
      <c r="CI2056" s="47"/>
      <c r="CJ2056" s="76"/>
      <c r="CK2056" s="76"/>
      <c r="CL2056" s="44"/>
      <c r="CM2056" s="47"/>
      <c r="CN2056" s="76"/>
      <c r="CO2056" s="76"/>
      <c r="CP2056" s="44"/>
      <c r="CQ2056" s="47"/>
      <c r="CR2056" s="76"/>
      <c r="CS2056" s="76"/>
      <c r="CT2056" s="44"/>
      <c r="CU2056" s="47"/>
      <c r="CV2056" s="76"/>
      <c r="CW2056" s="76"/>
      <c r="CX2056" s="44"/>
      <c r="CY2056" s="47"/>
      <c r="CZ2056" s="76"/>
      <c r="DA2056" s="76"/>
      <c r="DB2056" s="44"/>
      <c r="DC2056" s="47"/>
      <c r="DD2056" s="76"/>
      <c r="DE2056" s="76"/>
      <c r="DF2056" s="44"/>
      <c r="DG2056" s="47"/>
      <c r="DH2056" s="76"/>
      <c r="DI2056" s="76"/>
      <c r="DJ2056" s="44"/>
      <c r="DK2056" s="47"/>
      <c r="DL2056" s="76"/>
      <c r="DM2056" s="76"/>
      <c r="DN2056" s="44"/>
      <c r="DO2056" s="47"/>
      <c r="DP2056" s="76"/>
      <c r="DQ2056" s="76"/>
      <c r="DR2056" s="44"/>
      <c r="DS2056" s="47"/>
      <c r="DT2056" s="76"/>
      <c r="DU2056" s="76"/>
      <c r="DV2056" s="44"/>
      <c r="DW2056" s="47"/>
      <c r="DX2056" s="76"/>
      <c r="DY2056" s="76"/>
      <c r="DZ2056" s="44"/>
      <c r="EA2056" s="47"/>
      <c r="EB2056" s="76"/>
      <c r="EC2056" s="76"/>
      <c r="ED2056" s="44"/>
      <c r="EE2056" s="47"/>
      <c r="EF2056" s="76"/>
      <c r="EG2056" s="76"/>
      <c r="EH2056" s="44"/>
      <c r="EI2056" s="47"/>
      <c r="EJ2056" s="76"/>
      <c r="EK2056" s="76"/>
      <c r="EL2056" s="44"/>
      <c r="EM2056" s="47"/>
      <c r="EN2056" s="76"/>
      <c r="EO2056" s="76"/>
      <c r="EP2056" s="44"/>
      <c r="EQ2056" s="47"/>
      <c r="ER2056" s="76"/>
      <c r="ES2056" s="76"/>
      <c r="ET2056" s="44"/>
      <c r="EU2056" s="47"/>
      <c r="EV2056" s="76"/>
      <c r="EW2056" s="76"/>
      <c r="EX2056" s="44"/>
      <c r="EY2056" s="47"/>
      <c r="EZ2056" s="76"/>
      <c r="FA2056" s="76"/>
      <c r="FB2056" s="44"/>
      <c r="FC2056" s="47"/>
      <c r="FD2056" s="76"/>
      <c r="FE2056" s="76"/>
      <c r="FF2056" s="44"/>
      <c r="FG2056" s="47"/>
      <c r="FH2056" s="76"/>
      <c r="FI2056" s="76"/>
      <c r="FJ2056" s="44"/>
      <c r="FK2056" s="47"/>
      <c r="FL2056" s="76"/>
      <c r="FM2056" s="76"/>
      <c r="FN2056" s="44"/>
      <c r="FO2056" s="47"/>
      <c r="FP2056" s="76"/>
      <c r="FQ2056" s="76"/>
      <c r="FR2056" s="44"/>
      <c r="FS2056" s="47"/>
      <c r="FT2056" s="76"/>
      <c r="FU2056" s="76"/>
      <c r="FV2056" s="44"/>
      <c r="FW2056" s="47"/>
      <c r="FX2056" s="76"/>
      <c r="FY2056" s="76"/>
      <c r="FZ2056" s="44"/>
      <c r="GA2056" s="47"/>
      <c r="GB2056" s="76"/>
      <c r="GC2056" s="76"/>
      <c r="GD2056" s="44"/>
      <c r="GE2056" s="47"/>
      <c r="GF2056" s="76"/>
      <c r="GG2056" s="76"/>
      <c r="GH2056" s="44"/>
      <c r="GI2056" s="47"/>
      <c r="GJ2056" s="76"/>
      <c r="GK2056" s="76"/>
      <c r="GL2056" s="44"/>
      <c r="GM2056" s="47"/>
      <c r="GN2056" s="76"/>
      <c r="GO2056" s="76"/>
      <c r="GP2056" s="44"/>
      <c r="GQ2056" s="47"/>
      <c r="GR2056" s="76"/>
      <c r="GS2056" s="76"/>
      <c r="GT2056" s="44"/>
      <c r="GU2056" s="47"/>
      <c r="GV2056" s="76"/>
      <c r="GW2056" s="76"/>
      <c r="GX2056" s="44"/>
      <c r="GY2056" s="47"/>
      <c r="GZ2056" s="76"/>
      <c r="HA2056" s="76"/>
      <c r="HB2056" s="44"/>
      <c r="HC2056" s="47"/>
      <c r="HD2056" s="76"/>
      <c r="HE2056" s="76"/>
      <c r="HF2056" s="44"/>
      <c r="HG2056" s="47"/>
      <c r="HH2056" s="76"/>
      <c r="HI2056" s="76"/>
      <c r="HJ2056" s="44"/>
      <c r="HK2056" s="47"/>
      <c r="HL2056" s="76"/>
      <c r="HM2056" s="76"/>
      <c r="HN2056" s="44"/>
      <c r="HO2056" s="47"/>
      <c r="HP2056" s="76"/>
      <c r="HQ2056" s="76"/>
      <c r="HR2056" s="44"/>
      <c r="HS2056" s="47"/>
      <c r="HT2056" s="76"/>
      <c r="HU2056" s="76"/>
      <c r="HV2056" s="44"/>
      <c r="HW2056" s="47"/>
      <c r="HX2056" s="76"/>
      <c r="HY2056" s="76"/>
      <c r="HZ2056" s="44"/>
      <c r="IA2056" s="47"/>
      <c r="IB2056" s="76"/>
      <c r="IC2056" s="76"/>
      <c r="ID2056" s="44"/>
      <c r="IE2056" s="47"/>
      <c r="IF2056" s="76"/>
      <c r="IG2056" s="76"/>
      <c r="IH2056" s="44"/>
      <c r="II2056" s="47"/>
      <c r="IJ2056" s="76"/>
      <c r="IK2056" s="76"/>
      <c r="IL2056" s="44"/>
      <c r="IM2056" s="47"/>
      <c r="IN2056" s="76"/>
      <c r="IO2056" s="76"/>
      <c r="IP2056" s="44"/>
      <c r="IQ2056" s="47"/>
      <c r="IR2056" s="76"/>
      <c r="IS2056" s="76"/>
      <c r="IT2056" s="44"/>
      <c r="IU2056" s="47"/>
      <c r="IV2056" s="76"/>
      <c r="IW2056" s="76"/>
      <c r="IX2056" s="44"/>
      <c r="IY2056" s="47"/>
      <c r="IZ2056" s="76"/>
      <c r="JA2056" s="76"/>
      <c r="JB2056" s="44"/>
      <c r="JC2056" s="47"/>
      <c r="JD2056" s="76"/>
      <c r="JE2056" s="76"/>
      <c r="JF2056" s="44"/>
      <c r="JG2056" s="47"/>
      <c r="JH2056" s="76"/>
      <c r="JI2056" s="76"/>
      <c r="JJ2056" s="44"/>
      <c r="JK2056" s="47"/>
      <c r="JL2056" s="76"/>
      <c r="JM2056" s="76"/>
      <c r="JN2056" s="44"/>
      <c r="JO2056" s="47"/>
      <c r="JP2056" s="76"/>
      <c r="JQ2056" s="76"/>
      <c r="JR2056" s="44"/>
      <c r="JS2056" s="47"/>
      <c r="JT2056" s="76"/>
      <c r="JU2056" s="76"/>
      <c r="JV2056" s="44"/>
      <c r="JW2056" s="47"/>
      <c r="JX2056" s="76"/>
      <c r="JY2056" s="76"/>
      <c r="JZ2056" s="44"/>
      <c r="KA2056" s="47"/>
      <c r="KB2056" s="76"/>
      <c r="KC2056" s="76"/>
      <c r="KD2056" s="44"/>
      <c r="KE2056" s="47"/>
      <c r="KF2056" s="76"/>
      <c r="KG2056" s="76"/>
      <c r="KH2056" s="44"/>
      <c r="KI2056" s="47"/>
      <c r="KJ2056" s="76"/>
      <c r="KK2056" s="76"/>
      <c r="KL2056" s="44"/>
      <c r="KM2056" s="47"/>
      <c r="KN2056" s="76"/>
      <c r="KO2056" s="76"/>
      <c r="KP2056" s="44"/>
      <c r="KQ2056" s="47"/>
      <c r="KR2056" s="76"/>
      <c r="KS2056" s="76"/>
      <c r="KT2056" s="44"/>
      <c r="KU2056" s="47"/>
      <c r="KV2056" s="76"/>
      <c r="KW2056" s="76"/>
      <c r="KX2056" s="44"/>
      <c r="KY2056" s="47"/>
      <c r="KZ2056" s="76"/>
      <c r="LA2056" s="76"/>
      <c r="LB2056" s="44"/>
      <c r="LC2056" s="47"/>
      <c r="LD2056" s="76"/>
      <c r="LE2056" s="76"/>
      <c r="LF2056" s="44"/>
      <c r="LG2056" s="47"/>
      <c r="LH2056" s="76"/>
      <c r="LI2056" s="76"/>
      <c r="LJ2056" s="44"/>
      <c r="LK2056" s="47"/>
      <c r="LL2056" s="76"/>
      <c r="LM2056" s="76"/>
      <c r="LN2056" s="44"/>
      <c r="LO2056" s="47"/>
      <c r="LP2056" s="76"/>
      <c r="LQ2056" s="76"/>
      <c r="LR2056" s="44"/>
      <c r="LS2056" s="47"/>
      <c r="LT2056" s="76"/>
      <c r="LU2056" s="76"/>
      <c r="LV2056" s="44"/>
      <c r="LW2056" s="47"/>
      <c r="LX2056" s="76"/>
      <c r="LY2056" s="76"/>
      <c r="LZ2056" s="44"/>
      <c r="MA2056" s="47"/>
      <c r="MB2056" s="76"/>
      <c r="MC2056" s="76"/>
      <c r="MD2056" s="44"/>
      <c r="ME2056" s="47"/>
      <c r="MF2056" s="76"/>
      <c r="MG2056" s="76"/>
      <c r="MH2056" s="44"/>
      <c r="MI2056" s="47"/>
      <c r="MJ2056" s="76"/>
      <c r="MK2056" s="76"/>
      <c r="ML2056" s="44"/>
      <c r="MM2056" s="47"/>
      <c r="MN2056" s="76"/>
      <c r="MO2056" s="76"/>
      <c r="MP2056" s="44"/>
      <c r="MQ2056" s="47"/>
      <c r="MR2056" s="76"/>
      <c r="MS2056" s="76"/>
      <c r="MT2056" s="44"/>
      <c r="MU2056" s="47"/>
      <c r="MV2056" s="76"/>
      <c r="MW2056" s="76"/>
      <c r="MX2056" s="44"/>
      <c r="MY2056" s="47"/>
      <c r="MZ2056" s="76"/>
      <c r="NA2056" s="76"/>
      <c r="NB2056" s="44"/>
      <c r="NC2056" s="47"/>
      <c r="ND2056" s="76"/>
      <c r="NE2056" s="76"/>
      <c r="NF2056" s="44"/>
      <c r="NG2056" s="47"/>
      <c r="NH2056" s="76"/>
      <c r="NI2056" s="76"/>
      <c r="NJ2056" s="44"/>
      <c r="NK2056" s="47"/>
      <c r="NL2056" s="76"/>
      <c r="NM2056" s="76"/>
      <c r="NN2056" s="44"/>
      <c r="NO2056" s="47"/>
      <c r="NP2056" s="76"/>
      <c r="NQ2056" s="76"/>
      <c r="NR2056" s="44"/>
      <c r="NS2056" s="47"/>
      <c r="NT2056" s="76"/>
      <c r="NU2056" s="76"/>
      <c r="NV2056" s="44"/>
      <c r="NW2056" s="47"/>
      <c r="NX2056" s="76"/>
      <c r="NY2056" s="76"/>
      <c r="NZ2056" s="44"/>
      <c r="OA2056" s="47"/>
      <c r="OB2056" s="76"/>
      <c r="OC2056" s="76"/>
      <c r="OD2056" s="44"/>
      <c r="OE2056" s="47"/>
      <c r="OF2056" s="76"/>
      <c r="OG2056" s="76"/>
      <c r="OH2056" s="44"/>
      <c r="OI2056" s="47"/>
      <c r="OJ2056" s="76"/>
      <c r="OK2056" s="76"/>
      <c r="OL2056" s="44"/>
      <c r="OM2056" s="47"/>
      <c r="ON2056" s="76"/>
      <c r="OO2056" s="76"/>
      <c r="OP2056" s="44"/>
      <c r="OQ2056" s="47"/>
      <c r="OR2056" s="76"/>
      <c r="OS2056" s="76"/>
      <c r="OT2056" s="44"/>
      <c r="OU2056" s="47"/>
      <c r="OV2056" s="76"/>
      <c r="OW2056" s="76"/>
      <c r="OX2056" s="44"/>
      <c r="OY2056" s="47"/>
      <c r="OZ2056" s="76"/>
      <c r="PA2056" s="76"/>
      <c r="PB2056" s="44"/>
      <c r="PC2056" s="47"/>
      <c r="PD2056" s="76"/>
      <c r="PE2056" s="76"/>
      <c r="PF2056" s="44"/>
      <c r="PG2056" s="47"/>
      <c r="PH2056" s="76"/>
      <c r="PI2056" s="76"/>
      <c r="PJ2056" s="44"/>
      <c r="PK2056" s="47"/>
      <c r="PL2056" s="76"/>
      <c r="PM2056" s="76"/>
      <c r="PN2056" s="44"/>
      <c r="PO2056" s="47"/>
      <c r="PP2056" s="76"/>
      <c r="PQ2056" s="76"/>
      <c r="PR2056" s="44"/>
      <c r="PS2056" s="47"/>
      <c r="PT2056" s="76"/>
      <c r="PU2056" s="76"/>
      <c r="PV2056" s="44"/>
      <c r="PW2056" s="47"/>
      <c r="PX2056" s="76"/>
      <c r="PY2056" s="76"/>
      <c r="PZ2056" s="44"/>
      <c r="QA2056" s="47"/>
      <c r="QB2056" s="76"/>
      <c r="QC2056" s="76"/>
      <c r="QD2056" s="44"/>
      <c r="QE2056" s="47"/>
      <c r="QF2056" s="76"/>
      <c r="QG2056" s="76"/>
      <c r="QH2056" s="44"/>
      <c r="QI2056" s="47"/>
      <c r="QJ2056" s="76"/>
      <c r="QK2056" s="76"/>
      <c r="QL2056" s="44"/>
      <c r="QM2056" s="47"/>
      <c r="QN2056" s="76"/>
      <c r="QO2056" s="76"/>
      <c r="QP2056" s="44"/>
      <c r="QQ2056" s="47"/>
      <c r="QR2056" s="76"/>
      <c r="QS2056" s="76"/>
      <c r="QT2056" s="44"/>
      <c r="QU2056" s="47"/>
      <c r="QV2056" s="76"/>
      <c r="QW2056" s="76"/>
      <c r="QX2056" s="44"/>
      <c r="QY2056" s="47"/>
      <c r="QZ2056" s="76"/>
      <c r="RA2056" s="76"/>
      <c r="RB2056" s="44"/>
      <c r="RC2056" s="47"/>
      <c r="RD2056" s="76"/>
      <c r="RE2056" s="76"/>
      <c r="RF2056" s="44"/>
      <c r="RG2056" s="47"/>
      <c r="RH2056" s="76"/>
      <c r="RI2056" s="76"/>
      <c r="RJ2056" s="44"/>
      <c r="RK2056" s="47"/>
      <c r="RL2056" s="76"/>
      <c r="RM2056" s="76"/>
      <c r="RN2056" s="44"/>
      <c r="RO2056" s="47"/>
      <c r="RP2056" s="76"/>
      <c r="RQ2056" s="76"/>
      <c r="RR2056" s="44"/>
      <c r="RS2056" s="47"/>
      <c r="RT2056" s="76"/>
      <c r="RU2056" s="76"/>
      <c r="RV2056" s="44"/>
      <c r="RW2056" s="47"/>
      <c r="RX2056" s="76"/>
      <c r="RY2056" s="76"/>
      <c r="RZ2056" s="44"/>
      <c r="SA2056" s="47"/>
      <c r="SB2056" s="76"/>
      <c r="SC2056" s="76"/>
      <c r="SD2056" s="44"/>
      <c r="SE2056" s="47"/>
      <c r="SF2056" s="76"/>
      <c r="SG2056" s="76"/>
      <c r="SH2056" s="44"/>
      <c r="SI2056" s="47"/>
      <c r="SJ2056" s="76"/>
      <c r="SK2056" s="76"/>
      <c r="SL2056" s="44"/>
      <c r="SM2056" s="47"/>
      <c r="SN2056" s="76"/>
      <c r="SO2056" s="76"/>
      <c r="SP2056" s="44"/>
      <c r="SQ2056" s="47"/>
      <c r="SR2056" s="76"/>
      <c r="SS2056" s="76"/>
      <c r="ST2056" s="44"/>
      <c r="SU2056" s="47"/>
      <c r="SV2056" s="76"/>
      <c r="SW2056" s="76"/>
      <c r="SX2056" s="44"/>
      <c r="SY2056" s="47"/>
      <c r="SZ2056" s="76"/>
      <c r="TA2056" s="76"/>
      <c r="TB2056" s="44"/>
      <c r="TC2056" s="47"/>
      <c r="TD2056" s="76"/>
      <c r="TE2056" s="76"/>
      <c r="TF2056" s="44"/>
      <c r="TG2056" s="47"/>
      <c r="TH2056" s="76"/>
      <c r="TI2056" s="76"/>
      <c r="TJ2056" s="44"/>
      <c r="TK2056" s="47"/>
      <c r="TL2056" s="76"/>
      <c r="TM2056" s="76"/>
      <c r="TN2056" s="44"/>
      <c r="TO2056" s="47"/>
      <c r="TP2056" s="76"/>
      <c r="TQ2056" s="76"/>
      <c r="TR2056" s="44"/>
      <c r="TS2056" s="47"/>
      <c r="TT2056" s="76"/>
      <c r="TU2056" s="76"/>
      <c r="TV2056" s="44"/>
      <c r="TW2056" s="47"/>
      <c r="TX2056" s="76"/>
      <c r="TY2056" s="76"/>
      <c r="TZ2056" s="44"/>
      <c r="UA2056" s="47"/>
      <c r="UB2056" s="76"/>
      <c r="UC2056" s="76"/>
      <c r="UD2056" s="44"/>
      <c r="UE2056" s="47"/>
      <c r="UF2056" s="76"/>
      <c r="UG2056" s="76"/>
      <c r="UH2056" s="44"/>
      <c r="UI2056" s="47"/>
      <c r="UJ2056" s="76"/>
      <c r="UK2056" s="76"/>
      <c r="UL2056" s="44"/>
      <c r="UM2056" s="47"/>
      <c r="UN2056" s="76"/>
      <c r="UO2056" s="76"/>
      <c r="UP2056" s="44"/>
      <c r="UQ2056" s="47"/>
      <c r="UR2056" s="76"/>
      <c r="US2056" s="76"/>
      <c r="UT2056" s="44"/>
      <c r="UU2056" s="47"/>
      <c r="UV2056" s="76"/>
      <c r="UW2056" s="76"/>
      <c r="UX2056" s="44"/>
      <c r="UY2056" s="47"/>
      <c r="UZ2056" s="76"/>
      <c r="VA2056" s="76"/>
      <c r="VB2056" s="44"/>
      <c r="VC2056" s="47"/>
      <c r="VD2056" s="76"/>
      <c r="VE2056" s="76"/>
      <c r="VF2056" s="44"/>
      <c r="VG2056" s="47"/>
      <c r="VH2056" s="76"/>
      <c r="VI2056" s="76"/>
      <c r="VJ2056" s="44"/>
      <c r="VK2056" s="47"/>
      <c r="VL2056" s="76"/>
      <c r="VM2056" s="76"/>
      <c r="VN2056" s="44"/>
      <c r="VO2056" s="47"/>
      <c r="VP2056" s="76"/>
      <c r="VQ2056" s="76"/>
      <c r="VR2056" s="44"/>
      <c r="VS2056" s="47"/>
      <c r="VT2056" s="76"/>
      <c r="VU2056" s="76"/>
      <c r="VV2056" s="44"/>
      <c r="VW2056" s="47"/>
      <c r="VX2056" s="76"/>
      <c r="VY2056" s="76"/>
      <c r="VZ2056" s="44"/>
      <c r="WA2056" s="47"/>
      <c r="WB2056" s="76"/>
      <c r="WC2056" s="76"/>
      <c r="WD2056" s="44"/>
      <c r="WE2056" s="47"/>
      <c r="WF2056" s="76"/>
      <c r="WG2056" s="76"/>
      <c r="WH2056" s="44"/>
      <c r="WI2056" s="47"/>
      <c r="WJ2056" s="76"/>
      <c r="WK2056" s="76"/>
      <c r="WL2056" s="44"/>
      <c r="WM2056" s="47"/>
      <c r="WN2056" s="76"/>
      <c r="WO2056" s="76"/>
      <c r="WP2056" s="44"/>
      <c r="WQ2056" s="47"/>
      <c r="WR2056" s="76"/>
      <c r="WS2056" s="76"/>
      <c r="WT2056" s="44"/>
      <c r="WU2056" s="47"/>
      <c r="WV2056" s="76"/>
      <c r="WW2056" s="76"/>
      <c r="WX2056" s="44"/>
      <c r="WY2056" s="47"/>
      <c r="WZ2056" s="76"/>
      <c r="XA2056" s="76"/>
      <c r="XB2056" s="44"/>
      <c r="XC2056" s="47"/>
      <c r="XD2056" s="76"/>
      <c r="XE2056" s="76"/>
      <c r="XF2056" s="44"/>
      <c r="XG2056" s="47"/>
      <c r="XH2056" s="76"/>
      <c r="XI2056" s="76"/>
      <c r="XJ2056" s="44"/>
      <c r="XK2056" s="47"/>
      <c r="XL2056" s="76"/>
      <c r="XM2056" s="76"/>
      <c r="XN2056" s="44"/>
      <c r="XO2056" s="47"/>
      <c r="XP2056" s="76"/>
      <c r="XQ2056" s="76"/>
      <c r="XR2056" s="44"/>
      <c r="XS2056" s="47"/>
      <c r="XT2056" s="76"/>
      <c r="XU2056" s="76"/>
      <c r="XV2056" s="44"/>
      <c r="XW2056" s="47"/>
      <c r="XX2056" s="76"/>
      <c r="XY2056" s="76"/>
      <c r="XZ2056" s="44"/>
      <c r="YA2056" s="47"/>
      <c r="YB2056" s="76"/>
      <c r="YC2056" s="76"/>
      <c r="YD2056" s="44"/>
      <c r="YE2056" s="47"/>
      <c r="YF2056" s="76"/>
      <c r="YG2056" s="76"/>
      <c r="YH2056" s="44"/>
      <c r="YI2056" s="47"/>
      <c r="YJ2056" s="76"/>
      <c r="YK2056" s="76"/>
      <c r="YL2056" s="44"/>
      <c r="YM2056" s="47"/>
      <c r="YN2056" s="76"/>
      <c r="YO2056" s="76"/>
      <c r="YP2056" s="44"/>
      <c r="YQ2056" s="47"/>
      <c r="YR2056" s="76"/>
      <c r="YS2056" s="76"/>
      <c r="YT2056" s="44"/>
      <c r="YU2056" s="47"/>
      <c r="YV2056" s="76"/>
      <c r="YW2056" s="76"/>
      <c r="YX2056" s="44"/>
      <c r="YY2056" s="47"/>
      <c r="YZ2056" s="76"/>
      <c r="ZA2056" s="76"/>
      <c r="ZB2056" s="44"/>
      <c r="ZC2056" s="47"/>
      <c r="ZD2056" s="76"/>
      <c r="ZE2056" s="76"/>
      <c r="ZF2056" s="44"/>
      <c r="ZG2056" s="47"/>
      <c r="ZH2056" s="76"/>
      <c r="ZI2056" s="76"/>
      <c r="ZJ2056" s="44"/>
      <c r="ZK2056" s="47"/>
      <c r="ZL2056" s="76"/>
      <c r="ZM2056" s="76"/>
      <c r="ZN2056" s="44"/>
      <c r="ZO2056" s="47"/>
      <c r="ZP2056" s="76"/>
      <c r="ZQ2056" s="76"/>
      <c r="ZR2056" s="44"/>
      <c r="ZS2056" s="47"/>
      <c r="ZT2056" s="76"/>
      <c r="ZU2056" s="76"/>
      <c r="ZV2056" s="44"/>
      <c r="ZW2056" s="47"/>
      <c r="ZX2056" s="76"/>
      <c r="ZY2056" s="76"/>
      <c r="ZZ2056" s="44"/>
      <c r="AAA2056" s="47"/>
      <c r="AAB2056" s="76"/>
      <c r="AAC2056" s="76"/>
      <c r="AAD2056" s="44"/>
      <c r="AAE2056" s="47"/>
      <c r="AAF2056" s="76"/>
      <c r="AAG2056" s="76"/>
      <c r="AAH2056" s="44"/>
      <c r="AAI2056" s="47"/>
      <c r="AAJ2056" s="76"/>
      <c r="AAK2056" s="76"/>
      <c r="AAL2056" s="44"/>
      <c r="AAM2056" s="47"/>
      <c r="AAN2056" s="76"/>
      <c r="AAO2056" s="76"/>
      <c r="AAP2056" s="44"/>
      <c r="AAQ2056" s="47"/>
      <c r="AAR2056" s="76"/>
      <c r="AAS2056" s="76"/>
      <c r="AAT2056" s="44"/>
      <c r="AAU2056" s="47"/>
      <c r="AAV2056" s="76"/>
      <c r="AAW2056" s="76"/>
      <c r="AAX2056" s="44"/>
      <c r="AAY2056" s="47"/>
      <c r="AAZ2056" s="76"/>
      <c r="ABA2056" s="76"/>
      <c r="ABB2056" s="44"/>
      <c r="ABC2056" s="47"/>
      <c r="ABD2056" s="76"/>
      <c r="ABE2056" s="76"/>
      <c r="ABF2056" s="44"/>
      <c r="ABG2056" s="47"/>
      <c r="ABH2056" s="76"/>
      <c r="ABI2056" s="76"/>
      <c r="ABJ2056" s="44"/>
      <c r="ABK2056" s="47"/>
      <c r="ABL2056" s="76"/>
      <c r="ABM2056" s="76"/>
      <c r="ABN2056" s="44"/>
      <c r="ABO2056" s="47"/>
      <c r="ABP2056" s="76"/>
      <c r="ABQ2056" s="76"/>
      <c r="ABR2056" s="44"/>
      <c r="ABS2056" s="47"/>
      <c r="ABT2056" s="76"/>
      <c r="ABU2056" s="76"/>
      <c r="ABV2056" s="44"/>
      <c r="ABW2056" s="47"/>
      <c r="ABX2056" s="76"/>
      <c r="ABY2056" s="76"/>
      <c r="ABZ2056" s="44"/>
      <c r="ACA2056" s="47"/>
      <c r="ACB2056" s="76"/>
      <c r="ACC2056" s="76"/>
      <c r="ACD2056" s="44"/>
      <c r="ACE2056" s="47"/>
      <c r="ACF2056" s="76"/>
      <c r="ACG2056" s="76"/>
      <c r="ACH2056" s="44"/>
      <c r="ACI2056" s="47"/>
      <c r="ACJ2056" s="76"/>
      <c r="ACK2056" s="76"/>
      <c r="ACL2056" s="44"/>
      <c r="ACM2056" s="47"/>
      <c r="ACN2056" s="76"/>
      <c r="ACO2056" s="76"/>
      <c r="ACP2056" s="44"/>
      <c r="ACQ2056" s="47"/>
      <c r="ACR2056" s="76"/>
      <c r="ACS2056" s="76"/>
      <c r="ACT2056" s="44"/>
      <c r="ACU2056" s="47"/>
      <c r="ACV2056" s="76"/>
      <c r="ACW2056" s="76"/>
      <c r="ACX2056" s="44"/>
      <c r="ACY2056" s="47"/>
      <c r="ACZ2056" s="76"/>
      <c r="ADA2056" s="76"/>
      <c r="ADB2056" s="44"/>
      <c r="ADC2056" s="47"/>
      <c r="ADD2056" s="76"/>
      <c r="ADE2056" s="76"/>
      <c r="ADF2056" s="44"/>
      <c r="ADG2056" s="47"/>
      <c r="ADH2056" s="76"/>
      <c r="ADI2056" s="76"/>
      <c r="ADJ2056" s="44"/>
      <c r="ADK2056" s="47"/>
      <c r="ADL2056" s="76"/>
      <c r="ADM2056" s="76"/>
      <c r="ADN2056" s="44"/>
      <c r="ADO2056" s="47"/>
      <c r="ADP2056" s="76"/>
      <c r="ADQ2056" s="76"/>
      <c r="ADR2056" s="44"/>
      <c r="ADS2056" s="47"/>
      <c r="ADT2056" s="76"/>
      <c r="ADU2056" s="76"/>
      <c r="ADV2056" s="44"/>
      <c r="ADW2056" s="47"/>
      <c r="ADX2056" s="76"/>
      <c r="ADY2056" s="76"/>
      <c r="ADZ2056" s="44"/>
      <c r="AEA2056" s="47"/>
      <c r="AEB2056" s="76"/>
      <c r="AEC2056" s="76"/>
      <c r="AED2056" s="44"/>
      <c r="AEE2056" s="47"/>
      <c r="AEF2056" s="76"/>
      <c r="AEG2056" s="76"/>
      <c r="AEH2056" s="44"/>
      <c r="AEI2056" s="47"/>
      <c r="AEJ2056" s="76"/>
      <c r="AEK2056" s="76"/>
      <c r="AEL2056" s="44"/>
      <c r="AEM2056" s="47"/>
      <c r="AEN2056" s="76"/>
      <c r="AEO2056" s="76"/>
      <c r="AEP2056" s="44"/>
      <c r="AEQ2056" s="47"/>
      <c r="AER2056" s="76"/>
      <c r="AES2056" s="76"/>
      <c r="AET2056" s="44"/>
      <c r="AEU2056" s="47"/>
      <c r="AEV2056" s="76"/>
      <c r="AEW2056" s="76"/>
      <c r="AEX2056" s="44"/>
      <c r="AEY2056" s="47"/>
      <c r="AEZ2056" s="76"/>
      <c r="AFA2056" s="76"/>
      <c r="AFB2056" s="44"/>
      <c r="AFC2056" s="47"/>
      <c r="AFD2056" s="76"/>
      <c r="AFE2056" s="76"/>
      <c r="AFF2056" s="44"/>
      <c r="AFG2056" s="47"/>
      <c r="AFH2056" s="76"/>
      <c r="AFI2056" s="76"/>
      <c r="AFJ2056" s="44"/>
      <c r="AFK2056" s="47"/>
      <c r="AFL2056" s="76"/>
      <c r="AFM2056" s="76"/>
      <c r="AFN2056" s="44"/>
      <c r="AFO2056" s="47"/>
      <c r="AFP2056" s="76"/>
      <c r="AFQ2056" s="76"/>
      <c r="AFR2056" s="44"/>
      <c r="AFS2056" s="47"/>
      <c r="AFT2056" s="76"/>
      <c r="AFU2056" s="76"/>
      <c r="AFV2056" s="44"/>
      <c r="AFW2056" s="47"/>
      <c r="AFX2056" s="76"/>
      <c r="AFY2056" s="76"/>
      <c r="AFZ2056" s="44"/>
      <c r="AGA2056" s="47"/>
      <c r="AGB2056" s="76"/>
      <c r="AGC2056" s="76"/>
      <c r="AGD2056" s="44"/>
      <c r="AGE2056" s="47"/>
      <c r="AGF2056" s="76"/>
      <c r="AGG2056" s="76"/>
      <c r="AGH2056" s="44"/>
      <c r="AGI2056" s="47"/>
      <c r="AGJ2056" s="76"/>
      <c r="AGK2056" s="76"/>
      <c r="AGL2056" s="44"/>
      <c r="AGM2056" s="47"/>
      <c r="AGN2056" s="76"/>
      <c r="AGO2056" s="76"/>
      <c r="AGP2056" s="44"/>
      <c r="AGQ2056" s="47"/>
      <c r="AGR2056" s="76"/>
      <c r="AGS2056" s="76"/>
      <c r="AGT2056" s="44"/>
      <c r="AGU2056" s="47"/>
      <c r="AGV2056" s="76"/>
      <c r="AGW2056" s="76"/>
      <c r="AGX2056" s="44"/>
      <c r="AGY2056" s="47"/>
      <c r="AGZ2056" s="76"/>
      <c r="AHA2056" s="76"/>
      <c r="AHB2056" s="44"/>
      <c r="AHC2056" s="47"/>
      <c r="AHD2056" s="76"/>
      <c r="AHE2056" s="76"/>
      <c r="AHF2056" s="44"/>
      <c r="AHG2056" s="47"/>
      <c r="AHH2056" s="76"/>
      <c r="AHI2056" s="76"/>
      <c r="AHJ2056" s="44"/>
      <c r="AHK2056" s="47"/>
      <c r="AHL2056" s="76"/>
      <c r="AHM2056" s="76"/>
      <c r="AHN2056" s="44"/>
      <c r="AHO2056" s="47"/>
      <c r="AHP2056" s="76"/>
      <c r="AHQ2056" s="76"/>
      <c r="AHR2056" s="44"/>
      <c r="AHS2056" s="47"/>
      <c r="AHT2056" s="76"/>
      <c r="AHU2056" s="76"/>
      <c r="AHV2056" s="44"/>
      <c r="AHW2056" s="47"/>
      <c r="AHX2056" s="76"/>
      <c r="AHY2056" s="76"/>
      <c r="AHZ2056" s="44"/>
      <c r="AIA2056" s="47"/>
      <c r="AIB2056" s="76"/>
      <c r="AIC2056" s="76"/>
      <c r="AID2056" s="44"/>
      <c r="AIE2056" s="47"/>
      <c r="AIF2056" s="76"/>
      <c r="AIG2056" s="76"/>
      <c r="AIH2056" s="44"/>
      <c r="AII2056" s="47"/>
      <c r="AIJ2056" s="76"/>
      <c r="AIK2056" s="76"/>
      <c r="AIL2056" s="44"/>
      <c r="AIM2056" s="47"/>
      <c r="AIN2056" s="76"/>
      <c r="AIO2056" s="76"/>
      <c r="AIP2056" s="44"/>
      <c r="AIQ2056" s="47"/>
      <c r="AIR2056" s="76"/>
      <c r="AIS2056" s="76"/>
      <c r="AIT2056" s="44"/>
      <c r="AIU2056" s="47"/>
      <c r="AIV2056" s="76"/>
      <c r="AIW2056" s="76"/>
      <c r="AIX2056" s="44"/>
      <c r="AIY2056" s="47"/>
      <c r="AIZ2056" s="76"/>
      <c r="AJA2056" s="76"/>
      <c r="AJB2056" s="44"/>
      <c r="AJC2056" s="47"/>
      <c r="AJD2056" s="76"/>
      <c r="AJE2056" s="76"/>
      <c r="AJF2056" s="44"/>
      <c r="AJG2056" s="47"/>
      <c r="AJH2056" s="76"/>
      <c r="AJI2056" s="76"/>
      <c r="AJJ2056" s="44"/>
      <c r="AJK2056" s="47"/>
      <c r="AJL2056" s="76"/>
      <c r="AJM2056" s="76"/>
      <c r="AJN2056" s="44"/>
      <c r="AJO2056" s="47"/>
      <c r="AJP2056" s="76"/>
      <c r="AJQ2056" s="76"/>
      <c r="AJR2056" s="44"/>
      <c r="AJS2056" s="47"/>
      <c r="AJT2056" s="76"/>
      <c r="AJU2056" s="76"/>
      <c r="AJV2056" s="44"/>
      <c r="AJW2056" s="47"/>
      <c r="AJX2056" s="76"/>
      <c r="AJY2056" s="76"/>
      <c r="AJZ2056" s="44"/>
      <c r="AKA2056" s="47"/>
      <c r="AKB2056" s="76"/>
      <c r="AKC2056" s="76"/>
      <c r="AKD2056" s="44"/>
      <c r="AKE2056" s="47"/>
      <c r="AKF2056" s="76"/>
      <c r="AKG2056" s="76"/>
      <c r="AKH2056" s="44"/>
      <c r="AKI2056" s="47"/>
      <c r="AKJ2056" s="76"/>
      <c r="AKK2056" s="76"/>
      <c r="AKL2056" s="44"/>
      <c r="AKM2056" s="47"/>
      <c r="AKN2056" s="76"/>
      <c r="AKO2056" s="76"/>
      <c r="AKP2056" s="44"/>
      <c r="AKQ2056" s="47"/>
      <c r="AKR2056" s="76"/>
      <c r="AKS2056" s="76"/>
      <c r="AKT2056" s="44"/>
      <c r="AKU2056" s="47"/>
      <c r="AKV2056" s="76"/>
      <c r="AKW2056" s="76"/>
      <c r="AKX2056" s="44"/>
      <c r="AKY2056" s="47"/>
      <c r="AKZ2056" s="76"/>
      <c r="ALA2056" s="76"/>
      <c r="ALB2056" s="44"/>
      <c r="ALC2056" s="47"/>
      <c r="ALD2056" s="76"/>
      <c r="ALE2056" s="76"/>
      <c r="ALF2056" s="44"/>
      <c r="ALG2056" s="47"/>
      <c r="ALH2056" s="76"/>
      <c r="ALI2056" s="76"/>
      <c r="ALJ2056" s="44"/>
      <c r="ALK2056" s="47"/>
      <c r="ALL2056" s="76"/>
      <c r="ALM2056" s="76"/>
      <c r="ALN2056" s="44"/>
      <c r="ALO2056" s="47"/>
      <c r="ALP2056" s="76"/>
      <c r="ALQ2056" s="76"/>
      <c r="ALR2056" s="44"/>
      <c r="ALS2056" s="47"/>
      <c r="ALT2056" s="76"/>
      <c r="ALU2056" s="76"/>
      <c r="ALV2056" s="44"/>
      <c r="ALW2056" s="47"/>
      <c r="ALX2056" s="76"/>
      <c r="ALY2056" s="76"/>
      <c r="ALZ2056" s="44"/>
      <c r="AMA2056" s="47"/>
      <c r="AMB2056" s="76"/>
      <c r="AMC2056" s="76"/>
      <c r="AMD2056" s="44"/>
      <c r="AME2056" s="47"/>
      <c r="AMF2056" s="76"/>
      <c r="AMG2056" s="76"/>
      <c r="AMH2056" s="44"/>
      <c r="AMI2056" s="47"/>
      <c r="AMJ2056" s="76"/>
      <c r="AMK2056" s="76"/>
      <c r="AML2056" s="44"/>
      <c r="AMM2056" s="47"/>
      <c r="AMN2056" s="76"/>
      <c r="AMO2056" s="76"/>
      <c r="AMP2056" s="44"/>
      <c r="AMQ2056" s="47"/>
      <c r="AMR2056" s="76"/>
      <c r="AMS2056" s="76"/>
      <c r="AMT2056" s="44"/>
      <c r="AMU2056" s="47"/>
      <c r="AMV2056" s="76"/>
      <c r="AMW2056" s="76"/>
      <c r="AMX2056" s="44"/>
      <c r="AMY2056" s="47"/>
      <c r="AMZ2056" s="76"/>
      <c r="ANA2056" s="76"/>
      <c r="ANB2056" s="44"/>
      <c r="ANC2056" s="47"/>
      <c r="AND2056" s="76"/>
      <c r="ANE2056" s="76"/>
      <c r="ANF2056" s="44"/>
      <c r="ANG2056" s="47"/>
      <c r="ANH2056" s="76"/>
      <c r="ANI2056" s="76"/>
      <c r="ANJ2056" s="44"/>
      <c r="ANK2056" s="47"/>
      <c r="ANL2056" s="76"/>
      <c r="ANM2056" s="76"/>
      <c r="ANN2056" s="44"/>
      <c r="ANO2056" s="47"/>
      <c r="ANP2056" s="76"/>
      <c r="ANQ2056" s="76"/>
      <c r="ANR2056" s="44"/>
      <c r="ANS2056" s="47"/>
      <c r="ANT2056" s="76"/>
      <c r="ANU2056" s="76"/>
      <c r="ANV2056" s="44"/>
      <c r="ANW2056" s="47"/>
      <c r="ANX2056" s="76"/>
      <c r="ANY2056" s="76"/>
      <c r="ANZ2056" s="44"/>
      <c r="AOA2056" s="47"/>
      <c r="AOB2056" s="76"/>
      <c r="AOC2056" s="76"/>
      <c r="AOD2056" s="44"/>
      <c r="AOE2056" s="47"/>
      <c r="AOF2056" s="76"/>
      <c r="AOG2056" s="76"/>
      <c r="AOH2056" s="44"/>
      <c r="AOI2056" s="47"/>
      <c r="AOJ2056" s="76"/>
      <c r="AOK2056" s="76"/>
      <c r="AOL2056" s="44"/>
      <c r="AOM2056" s="47"/>
      <c r="AON2056" s="76"/>
      <c r="AOO2056" s="76"/>
      <c r="AOP2056" s="44"/>
      <c r="AOQ2056" s="47"/>
      <c r="AOR2056" s="76"/>
      <c r="AOS2056" s="76"/>
      <c r="AOT2056" s="44"/>
      <c r="AOU2056" s="47"/>
      <c r="AOV2056" s="76"/>
      <c r="AOW2056" s="76"/>
      <c r="AOX2056" s="44"/>
      <c r="AOY2056" s="47"/>
      <c r="AOZ2056" s="76"/>
      <c r="APA2056" s="76"/>
      <c r="APB2056" s="44"/>
      <c r="APC2056" s="47"/>
      <c r="APD2056" s="76"/>
      <c r="APE2056" s="76"/>
      <c r="APF2056" s="44"/>
      <c r="APG2056" s="47"/>
      <c r="APH2056" s="76"/>
      <c r="API2056" s="76"/>
      <c r="APJ2056" s="44"/>
      <c r="APK2056" s="47"/>
      <c r="APL2056" s="76"/>
      <c r="APM2056" s="76"/>
      <c r="APN2056" s="44"/>
      <c r="APO2056" s="47"/>
      <c r="APP2056" s="76"/>
      <c r="APQ2056" s="76"/>
      <c r="APR2056" s="44"/>
      <c r="APS2056" s="47"/>
      <c r="APT2056" s="76"/>
      <c r="APU2056" s="76"/>
      <c r="APV2056" s="44"/>
      <c r="APW2056" s="47"/>
      <c r="APX2056" s="76"/>
      <c r="APY2056" s="76"/>
      <c r="APZ2056" s="44"/>
      <c r="AQA2056" s="47"/>
      <c r="AQB2056" s="76"/>
      <c r="AQC2056" s="76"/>
      <c r="AQD2056" s="44"/>
      <c r="AQE2056" s="47"/>
      <c r="AQF2056" s="76"/>
      <c r="AQG2056" s="76"/>
      <c r="AQH2056" s="44"/>
      <c r="AQI2056" s="47"/>
      <c r="AQJ2056" s="76"/>
      <c r="AQK2056" s="76"/>
      <c r="AQL2056" s="44"/>
      <c r="AQM2056" s="47"/>
      <c r="AQN2056" s="76"/>
      <c r="AQO2056" s="76"/>
      <c r="AQP2056" s="44"/>
      <c r="AQQ2056" s="47"/>
      <c r="AQR2056" s="76"/>
      <c r="AQS2056" s="76"/>
      <c r="AQT2056" s="44"/>
      <c r="AQU2056" s="47"/>
      <c r="AQV2056" s="76"/>
      <c r="AQW2056" s="76"/>
      <c r="AQX2056" s="44"/>
      <c r="AQY2056" s="47"/>
      <c r="AQZ2056" s="76"/>
      <c r="ARA2056" s="76"/>
      <c r="ARB2056" s="44"/>
      <c r="ARC2056" s="47"/>
      <c r="ARD2056" s="76"/>
      <c r="ARE2056" s="76"/>
      <c r="ARF2056" s="44"/>
      <c r="ARG2056" s="47"/>
      <c r="ARH2056" s="76"/>
      <c r="ARI2056" s="76"/>
      <c r="ARJ2056" s="44"/>
      <c r="ARK2056" s="47"/>
      <c r="ARL2056" s="76"/>
      <c r="ARM2056" s="76"/>
      <c r="ARN2056" s="44"/>
      <c r="ARO2056" s="47"/>
      <c r="ARP2056" s="76"/>
      <c r="ARQ2056" s="76"/>
      <c r="ARR2056" s="44"/>
      <c r="ARS2056" s="47"/>
      <c r="ART2056" s="76"/>
      <c r="ARU2056" s="76"/>
      <c r="ARV2056" s="44"/>
      <c r="ARW2056" s="47"/>
      <c r="ARX2056" s="76"/>
      <c r="ARY2056" s="76"/>
      <c r="ARZ2056" s="44"/>
      <c r="ASA2056" s="47"/>
      <c r="ASB2056" s="76"/>
      <c r="ASC2056" s="76"/>
      <c r="ASD2056" s="44"/>
      <c r="ASE2056" s="47"/>
      <c r="ASF2056" s="76"/>
      <c r="ASG2056" s="76"/>
      <c r="ASH2056" s="44"/>
      <c r="ASI2056" s="47"/>
      <c r="ASJ2056" s="76"/>
      <c r="ASK2056" s="76"/>
      <c r="ASL2056" s="44"/>
      <c r="ASM2056" s="47"/>
      <c r="ASN2056" s="76"/>
      <c r="ASO2056" s="76"/>
      <c r="ASP2056" s="44"/>
      <c r="ASQ2056" s="47"/>
      <c r="ASR2056" s="76"/>
      <c r="ASS2056" s="76"/>
      <c r="AST2056" s="44"/>
      <c r="ASU2056" s="47"/>
      <c r="ASV2056" s="76"/>
      <c r="ASW2056" s="76"/>
      <c r="ASX2056" s="44"/>
      <c r="ASY2056" s="47"/>
      <c r="ASZ2056" s="76"/>
      <c r="ATA2056" s="76"/>
      <c r="ATB2056" s="44"/>
      <c r="ATC2056" s="47"/>
      <c r="ATD2056" s="76"/>
      <c r="ATE2056" s="76"/>
      <c r="ATF2056" s="44"/>
      <c r="ATG2056" s="47"/>
      <c r="ATH2056" s="76"/>
      <c r="ATI2056" s="76"/>
      <c r="ATJ2056" s="44"/>
      <c r="ATK2056" s="47"/>
      <c r="ATL2056" s="76"/>
      <c r="ATM2056" s="76"/>
      <c r="ATN2056" s="44"/>
      <c r="ATO2056" s="47"/>
      <c r="ATP2056" s="76"/>
      <c r="ATQ2056" s="76"/>
      <c r="ATR2056" s="44"/>
      <c r="ATS2056" s="47"/>
      <c r="ATT2056" s="76"/>
      <c r="ATU2056" s="76"/>
      <c r="ATV2056" s="44"/>
      <c r="ATW2056" s="47"/>
      <c r="ATX2056" s="76"/>
      <c r="ATY2056" s="76"/>
      <c r="ATZ2056" s="44"/>
      <c r="AUA2056" s="47"/>
      <c r="AUB2056" s="76"/>
      <c r="AUC2056" s="76"/>
      <c r="AUD2056" s="44"/>
      <c r="AUE2056" s="47"/>
      <c r="AUF2056" s="76"/>
      <c r="AUG2056" s="76"/>
      <c r="AUH2056" s="44"/>
      <c r="AUI2056" s="47"/>
      <c r="AUJ2056" s="76"/>
      <c r="AUK2056" s="76"/>
      <c r="AUL2056" s="44"/>
      <c r="AUM2056" s="47"/>
      <c r="AUN2056" s="76"/>
      <c r="AUO2056" s="76"/>
      <c r="AUP2056" s="44"/>
      <c r="AUQ2056" s="47"/>
      <c r="AUR2056" s="76"/>
      <c r="AUS2056" s="76"/>
      <c r="AUT2056" s="44"/>
      <c r="AUU2056" s="47"/>
      <c r="AUV2056" s="76"/>
      <c r="AUW2056" s="76"/>
      <c r="AUX2056" s="44"/>
      <c r="AUY2056" s="47"/>
      <c r="AUZ2056" s="76"/>
      <c r="AVA2056" s="76"/>
      <c r="AVB2056" s="44"/>
      <c r="AVC2056" s="47"/>
      <c r="AVD2056" s="76"/>
      <c r="AVE2056" s="76"/>
      <c r="AVF2056" s="44"/>
      <c r="AVG2056" s="47"/>
      <c r="AVH2056" s="76"/>
      <c r="AVI2056" s="76"/>
      <c r="AVJ2056" s="44"/>
      <c r="AVK2056" s="47"/>
      <c r="AVL2056" s="76"/>
      <c r="AVM2056" s="76"/>
      <c r="AVN2056" s="44"/>
      <c r="AVO2056" s="47"/>
      <c r="AVP2056" s="76"/>
      <c r="AVQ2056" s="76"/>
      <c r="AVR2056" s="44"/>
      <c r="AVS2056" s="47"/>
      <c r="AVT2056" s="76"/>
      <c r="AVU2056" s="76"/>
      <c r="AVV2056" s="44"/>
      <c r="AVW2056" s="47"/>
      <c r="AVX2056" s="76"/>
      <c r="AVY2056" s="76"/>
      <c r="AVZ2056" s="44"/>
      <c r="AWA2056" s="47"/>
      <c r="AWB2056" s="76"/>
      <c r="AWC2056" s="76"/>
      <c r="AWD2056" s="44"/>
      <c r="AWE2056" s="47"/>
      <c r="AWF2056" s="76"/>
      <c r="AWG2056" s="76"/>
      <c r="AWH2056" s="44"/>
      <c r="AWI2056" s="47"/>
      <c r="AWJ2056" s="76"/>
      <c r="AWK2056" s="76"/>
      <c r="AWL2056" s="44"/>
      <c r="AWM2056" s="47"/>
      <c r="AWN2056" s="76"/>
      <c r="AWO2056" s="76"/>
      <c r="AWP2056" s="44"/>
      <c r="AWQ2056" s="47"/>
      <c r="AWR2056" s="76"/>
      <c r="AWS2056" s="76"/>
      <c r="AWT2056" s="44"/>
      <c r="AWU2056" s="47"/>
      <c r="AWV2056" s="76"/>
      <c r="AWW2056" s="76"/>
      <c r="AWX2056" s="44"/>
      <c r="AWY2056" s="47"/>
      <c r="AWZ2056" s="76"/>
      <c r="AXA2056" s="76"/>
      <c r="AXB2056" s="44"/>
      <c r="AXC2056" s="47"/>
      <c r="AXD2056" s="76"/>
      <c r="AXE2056" s="76"/>
      <c r="AXF2056" s="44"/>
      <c r="AXG2056" s="47"/>
      <c r="AXH2056" s="76"/>
      <c r="AXI2056" s="76"/>
      <c r="AXJ2056" s="44"/>
      <c r="AXK2056" s="47"/>
      <c r="AXL2056" s="76"/>
      <c r="AXM2056" s="76"/>
      <c r="AXN2056" s="44"/>
      <c r="AXO2056" s="47"/>
      <c r="AXP2056" s="76"/>
      <c r="AXQ2056" s="76"/>
      <c r="AXR2056" s="44"/>
      <c r="AXS2056" s="47"/>
      <c r="AXT2056" s="76"/>
      <c r="AXU2056" s="76"/>
      <c r="AXV2056" s="44"/>
      <c r="AXW2056" s="47"/>
      <c r="AXX2056" s="76"/>
      <c r="AXY2056" s="76"/>
      <c r="AXZ2056" s="44"/>
      <c r="AYA2056" s="47"/>
      <c r="AYB2056" s="76"/>
      <c r="AYC2056" s="76"/>
      <c r="AYD2056" s="44"/>
      <c r="AYE2056" s="47"/>
      <c r="AYF2056" s="76"/>
      <c r="AYG2056" s="76"/>
      <c r="AYH2056" s="44"/>
      <c r="AYI2056" s="47"/>
      <c r="AYJ2056" s="76"/>
      <c r="AYK2056" s="76"/>
      <c r="AYL2056" s="44"/>
      <c r="AYM2056" s="47"/>
      <c r="AYN2056" s="76"/>
      <c r="AYO2056" s="76"/>
      <c r="AYP2056" s="44"/>
      <c r="AYQ2056" s="47"/>
      <c r="AYR2056" s="76"/>
      <c r="AYS2056" s="76"/>
      <c r="AYT2056" s="44"/>
      <c r="AYU2056" s="47"/>
      <c r="AYV2056" s="76"/>
      <c r="AYW2056" s="76"/>
      <c r="AYX2056" s="44"/>
      <c r="AYY2056" s="47"/>
      <c r="AYZ2056" s="76"/>
      <c r="AZA2056" s="76"/>
      <c r="AZB2056" s="44"/>
      <c r="AZC2056" s="47"/>
      <c r="AZD2056" s="76"/>
      <c r="AZE2056" s="76"/>
      <c r="AZF2056" s="44"/>
      <c r="AZG2056" s="47"/>
      <c r="AZH2056" s="76"/>
      <c r="AZI2056" s="76"/>
      <c r="AZJ2056" s="44"/>
      <c r="AZK2056" s="47"/>
      <c r="AZL2056" s="76"/>
      <c r="AZM2056" s="76"/>
      <c r="AZN2056" s="44"/>
      <c r="AZO2056" s="47"/>
      <c r="AZP2056" s="76"/>
      <c r="AZQ2056" s="76"/>
      <c r="AZR2056" s="44"/>
      <c r="AZS2056" s="47"/>
      <c r="AZT2056" s="76"/>
      <c r="AZU2056" s="76"/>
      <c r="AZV2056" s="44"/>
      <c r="AZW2056" s="47"/>
      <c r="AZX2056" s="76"/>
      <c r="AZY2056" s="76"/>
      <c r="AZZ2056" s="44"/>
      <c r="BAA2056" s="47"/>
      <c r="BAB2056" s="76"/>
      <c r="BAC2056" s="76"/>
      <c r="BAD2056" s="44"/>
      <c r="BAE2056" s="47"/>
      <c r="BAF2056" s="76"/>
      <c r="BAG2056" s="76"/>
      <c r="BAH2056" s="44"/>
      <c r="BAI2056" s="47"/>
      <c r="BAJ2056" s="76"/>
      <c r="BAK2056" s="76"/>
      <c r="BAL2056" s="44"/>
      <c r="BAM2056" s="47"/>
      <c r="BAN2056" s="76"/>
      <c r="BAO2056" s="76"/>
      <c r="BAP2056" s="44"/>
      <c r="BAQ2056" s="47"/>
      <c r="BAR2056" s="76"/>
      <c r="BAS2056" s="76"/>
      <c r="BAT2056" s="44"/>
      <c r="BAU2056" s="47"/>
      <c r="BAV2056" s="76"/>
      <c r="BAW2056" s="76"/>
      <c r="BAX2056" s="44"/>
      <c r="BAY2056" s="47"/>
      <c r="BAZ2056" s="76"/>
      <c r="BBA2056" s="76"/>
      <c r="BBB2056" s="44"/>
      <c r="BBC2056" s="47"/>
      <c r="BBD2056" s="76"/>
      <c r="BBE2056" s="76"/>
      <c r="BBF2056" s="44"/>
      <c r="BBG2056" s="47"/>
      <c r="BBH2056" s="76"/>
      <c r="BBI2056" s="76"/>
      <c r="BBJ2056" s="44"/>
      <c r="BBK2056" s="47"/>
      <c r="BBL2056" s="76"/>
      <c r="BBM2056" s="76"/>
      <c r="BBN2056" s="44"/>
      <c r="BBO2056" s="47"/>
      <c r="BBP2056" s="76"/>
      <c r="BBQ2056" s="76"/>
      <c r="BBR2056" s="44"/>
      <c r="BBS2056" s="47"/>
      <c r="BBT2056" s="76"/>
      <c r="BBU2056" s="76"/>
      <c r="BBV2056" s="44"/>
      <c r="BBW2056" s="47"/>
      <c r="BBX2056" s="76"/>
      <c r="BBY2056" s="76"/>
      <c r="BBZ2056" s="44"/>
      <c r="BCA2056" s="47"/>
      <c r="BCB2056" s="76"/>
      <c r="BCC2056" s="76"/>
      <c r="BCD2056" s="44"/>
      <c r="BCE2056" s="47"/>
      <c r="BCF2056" s="76"/>
      <c r="BCG2056" s="76"/>
      <c r="BCH2056" s="44"/>
      <c r="BCI2056" s="47"/>
      <c r="BCJ2056" s="76"/>
      <c r="BCK2056" s="76"/>
      <c r="BCL2056" s="44"/>
      <c r="BCM2056" s="47"/>
      <c r="BCN2056" s="76"/>
      <c r="BCO2056" s="76"/>
      <c r="BCP2056" s="44"/>
      <c r="BCQ2056" s="47"/>
      <c r="BCR2056" s="76"/>
      <c r="BCS2056" s="76"/>
      <c r="BCT2056" s="44"/>
      <c r="BCU2056" s="47"/>
      <c r="BCV2056" s="76"/>
      <c r="BCW2056" s="76"/>
      <c r="BCX2056" s="44"/>
      <c r="BCY2056" s="47"/>
      <c r="BCZ2056" s="76"/>
      <c r="BDA2056" s="76"/>
      <c r="BDB2056" s="44"/>
      <c r="BDC2056" s="47"/>
      <c r="BDD2056" s="76"/>
      <c r="BDE2056" s="76"/>
      <c r="BDF2056" s="44"/>
      <c r="BDG2056" s="47"/>
      <c r="BDH2056" s="76"/>
      <c r="BDI2056" s="76"/>
      <c r="BDJ2056" s="44"/>
      <c r="BDK2056" s="47"/>
      <c r="BDL2056" s="76"/>
      <c r="BDM2056" s="76"/>
      <c r="BDN2056" s="44"/>
      <c r="BDO2056" s="47"/>
      <c r="BDP2056" s="76"/>
      <c r="BDQ2056" s="76"/>
      <c r="BDR2056" s="44"/>
      <c r="BDS2056" s="47"/>
      <c r="BDT2056" s="76"/>
      <c r="BDU2056" s="76"/>
      <c r="BDV2056" s="44"/>
      <c r="BDW2056" s="47"/>
      <c r="BDX2056" s="76"/>
      <c r="BDY2056" s="76"/>
      <c r="BDZ2056" s="44"/>
      <c r="BEA2056" s="47"/>
      <c r="BEB2056" s="76"/>
      <c r="BEC2056" s="76"/>
      <c r="BED2056" s="44"/>
      <c r="BEE2056" s="47"/>
      <c r="BEF2056" s="76"/>
      <c r="BEG2056" s="76"/>
      <c r="BEH2056" s="44"/>
      <c r="BEI2056" s="47"/>
      <c r="BEJ2056" s="76"/>
      <c r="BEK2056" s="76"/>
      <c r="BEL2056" s="44"/>
      <c r="BEM2056" s="47"/>
      <c r="BEN2056" s="76"/>
      <c r="BEO2056" s="76"/>
      <c r="BEP2056" s="44"/>
      <c r="BEQ2056" s="47"/>
      <c r="BER2056" s="76"/>
      <c r="BES2056" s="76"/>
      <c r="BET2056" s="44"/>
      <c r="BEU2056" s="47"/>
      <c r="BEV2056" s="76"/>
      <c r="BEW2056" s="76"/>
      <c r="BEX2056" s="44"/>
      <c r="BEY2056" s="47"/>
      <c r="BEZ2056" s="76"/>
      <c r="BFA2056" s="76"/>
      <c r="BFB2056" s="44"/>
      <c r="BFC2056" s="47"/>
      <c r="BFD2056" s="76"/>
      <c r="BFE2056" s="76"/>
      <c r="BFF2056" s="44"/>
      <c r="BFG2056" s="47"/>
      <c r="BFH2056" s="76"/>
      <c r="BFI2056" s="76"/>
      <c r="BFJ2056" s="44"/>
      <c r="BFK2056" s="47"/>
      <c r="BFL2056" s="76"/>
      <c r="BFM2056" s="76"/>
      <c r="BFN2056" s="44"/>
      <c r="BFO2056" s="47"/>
      <c r="BFP2056" s="76"/>
      <c r="BFQ2056" s="76"/>
      <c r="BFR2056" s="44"/>
      <c r="BFS2056" s="47"/>
      <c r="BFT2056" s="76"/>
      <c r="BFU2056" s="76"/>
      <c r="BFV2056" s="44"/>
      <c r="BFW2056" s="47"/>
      <c r="BFX2056" s="76"/>
      <c r="BFY2056" s="76"/>
      <c r="BFZ2056" s="44"/>
      <c r="BGA2056" s="47"/>
      <c r="BGB2056" s="76"/>
      <c r="BGC2056" s="76"/>
      <c r="BGD2056" s="44"/>
      <c r="BGE2056" s="47"/>
      <c r="BGF2056" s="76"/>
      <c r="BGG2056" s="76"/>
      <c r="BGH2056" s="44"/>
      <c r="BGI2056" s="47"/>
      <c r="BGJ2056" s="76"/>
      <c r="BGK2056" s="76"/>
      <c r="BGL2056" s="44"/>
      <c r="BGM2056" s="47"/>
      <c r="BGN2056" s="76"/>
      <c r="BGO2056" s="76"/>
      <c r="BGP2056" s="44"/>
      <c r="BGQ2056" s="47"/>
      <c r="BGR2056" s="76"/>
      <c r="BGS2056" s="76"/>
      <c r="BGT2056" s="44"/>
      <c r="BGU2056" s="47"/>
      <c r="BGV2056" s="76"/>
      <c r="BGW2056" s="76"/>
      <c r="BGX2056" s="44"/>
      <c r="BGY2056" s="47"/>
      <c r="BGZ2056" s="76"/>
      <c r="BHA2056" s="76"/>
      <c r="BHB2056" s="44"/>
      <c r="BHC2056" s="47"/>
      <c r="BHD2056" s="76"/>
      <c r="BHE2056" s="76"/>
      <c r="BHF2056" s="44"/>
      <c r="BHG2056" s="47"/>
      <c r="BHH2056" s="76"/>
      <c r="BHI2056" s="76"/>
      <c r="BHJ2056" s="44"/>
      <c r="BHK2056" s="47"/>
      <c r="BHL2056" s="76"/>
      <c r="BHM2056" s="76"/>
      <c r="BHN2056" s="44"/>
      <c r="BHO2056" s="47"/>
      <c r="BHP2056" s="76"/>
      <c r="BHQ2056" s="76"/>
      <c r="BHR2056" s="44"/>
      <c r="BHS2056" s="47"/>
      <c r="BHT2056" s="76"/>
      <c r="BHU2056" s="76"/>
      <c r="BHV2056" s="44"/>
      <c r="BHW2056" s="47"/>
      <c r="BHX2056" s="76"/>
      <c r="BHY2056" s="76"/>
      <c r="BHZ2056" s="44"/>
      <c r="BIA2056" s="47"/>
      <c r="BIB2056" s="76"/>
      <c r="BIC2056" s="76"/>
      <c r="BID2056" s="44"/>
      <c r="BIE2056" s="47"/>
      <c r="BIF2056" s="76"/>
      <c r="BIG2056" s="76"/>
      <c r="BIH2056" s="44"/>
      <c r="BII2056" s="47"/>
      <c r="BIJ2056" s="76"/>
      <c r="BIK2056" s="76"/>
      <c r="BIL2056" s="44"/>
      <c r="BIM2056" s="47"/>
      <c r="BIN2056" s="76"/>
      <c r="BIO2056" s="76"/>
      <c r="BIP2056" s="44"/>
      <c r="BIQ2056" s="47"/>
      <c r="BIR2056" s="76"/>
      <c r="BIS2056" s="76"/>
      <c r="BIT2056" s="44"/>
      <c r="BIU2056" s="47"/>
      <c r="BIV2056" s="76"/>
      <c r="BIW2056" s="76"/>
      <c r="BIX2056" s="44"/>
      <c r="BIY2056" s="47"/>
      <c r="BIZ2056" s="76"/>
      <c r="BJA2056" s="76"/>
      <c r="BJB2056" s="44"/>
      <c r="BJC2056" s="47"/>
      <c r="BJD2056" s="76"/>
      <c r="BJE2056" s="76"/>
      <c r="BJF2056" s="44"/>
      <c r="BJG2056" s="47"/>
      <c r="BJH2056" s="76"/>
      <c r="BJI2056" s="76"/>
      <c r="BJJ2056" s="44"/>
      <c r="BJK2056" s="47"/>
      <c r="BJL2056" s="76"/>
      <c r="BJM2056" s="76"/>
      <c r="BJN2056" s="44"/>
      <c r="BJO2056" s="47"/>
      <c r="BJP2056" s="76"/>
      <c r="BJQ2056" s="76"/>
      <c r="BJR2056" s="44"/>
      <c r="BJS2056" s="47"/>
      <c r="BJT2056" s="76"/>
      <c r="BJU2056" s="76"/>
      <c r="BJV2056" s="44"/>
      <c r="BJW2056" s="47"/>
      <c r="BJX2056" s="76"/>
      <c r="BJY2056" s="76"/>
      <c r="BJZ2056" s="44"/>
      <c r="BKA2056" s="47"/>
      <c r="BKB2056" s="76"/>
      <c r="BKC2056" s="76"/>
      <c r="BKD2056" s="44"/>
      <c r="BKE2056" s="47"/>
      <c r="BKF2056" s="76"/>
      <c r="BKG2056" s="76"/>
      <c r="BKH2056" s="44"/>
      <c r="BKI2056" s="47"/>
      <c r="BKJ2056" s="76"/>
      <c r="BKK2056" s="76"/>
      <c r="BKL2056" s="44"/>
      <c r="BKM2056" s="47"/>
      <c r="BKN2056" s="76"/>
      <c r="BKO2056" s="76"/>
      <c r="BKP2056" s="44"/>
      <c r="BKQ2056" s="47"/>
      <c r="BKR2056" s="76"/>
      <c r="BKS2056" s="76"/>
      <c r="BKT2056" s="44"/>
      <c r="BKU2056" s="47"/>
      <c r="BKV2056" s="76"/>
      <c r="BKW2056" s="76"/>
      <c r="BKX2056" s="44"/>
      <c r="BKY2056" s="47"/>
      <c r="BKZ2056" s="76"/>
      <c r="BLA2056" s="76"/>
      <c r="BLB2056" s="44"/>
      <c r="BLC2056" s="47"/>
      <c r="BLD2056" s="76"/>
      <c r="BLE2056" s="76"/>
      <c r="BLF2056" s="44"/>
      <c r="BLG2056" s="47"/>
      <c r="BLH2056" s="76"/>
      <c r="BLI2056" s="76"/>
      <c r="BLJ2056" s="44"/>
      <c r="BLK2056" s="47"/>
      <c r="BLL2056" s="76"/>
      <c r="BLM2056" s="76"/>
      <c r="BLN2056" s="44"/>
      <c r="BLO2056" s="47"/>
      <c r="BLP2056" s="76"/>
      <c r="BLQ2056" s="76"/>
      <c r="BLR2056" s="44"/>
      <c r="BLS2056" s="47"/>
      <c r="BLT2056" s="76"/>
      <c r="BLU2056" s="76"/>
      <c r="BLV2056" s="44"/>
      <c r="BLW2056" s="47"/>
      <c r="BLX2056" s="76"/>
      <c r="BLY2056" s="76"/>
      <c r="BLZ2056" s="44"/>
      <c r="BMA2056" s="47"/>
      <c r="BMB2056" s="76"/>
      <c r="BMC2056" s="76"/>
      <c r="BMD2056" s="44"/>
      <c r="BME2056" s="47"/>
      <c r="BMF2056" s="76"/>
      <c r="BMG2056" s="76"/>
      <c r="BMH2056" s="44"/>
      <c r="BMI2056" s="47"/>
      <c r="BMJ2056" s="76"/>
      <c r="BMK2056" s="76"/>
      <c r="BML2056" s="44"/>
      <c r="BMM2056" s="47"/>
      <c r="BMN2056" s="76"/>
      <c r="BMO2056" s="76"/>
      <c r="BMP2056" s="44"/>
      <c r="BMQ2056" s="47"/>
      <c r="BMR2056" s="76"/>
      <c r="BMS2056" s="76"/>
      <c r="BMT2056" s="44"/>
      <c r="BMU2056" s="47"/>
      <c r="BMV2056" s="76"/>
      <c r="BMW2056" s="76"/>
      <c r="BMX2056" s="44"/>
      <c r="BMY2056" s="47"/>
      <c r="BMZ2056" s="76"/>
      <c r="BNA2056" s="76"/>
      <c r="BNB2056" s="44"/>
      <c r="BNC2056" s="47"/>
      <c r="BND2056" s="76"/>
      <c r="BNE2056" s="76"/>
      <c r="BNF2056" s="44"/>
      <c r="BNG2056" s="47"/>
      <c r="BNH2056" s="76"/>
      <c r="BNI2056" s="76"/>
      <c r="BNJ2056" s="44"/>
      <c r="BNK2056" s="47"/>
      <c r="BNL2056" s="76"/>
      <c r="BNM2056" s="76"/>
      <c r="BNN2056" s="44"/>
      <c r="BNO2056" s="47"/>
      <c r="BNP2056" s="76"/>
      <c r="BNQ2056" s="76"/>
      <c r="BNR2056" s="44"/>
      <c r="BNS2056" s="47"/>
      <c r="BNT2056" s="76"/>
      <c r="BNU2056" s="76"/>
      <c r="BNV2056" s="44"/>
      <c r="BNW2056" s="47"/>
      <c r="BNX2056" s="76"/>
      <c r="BNY2056" s="76"/>
      <c r="BNZ2056" s="44"/>
      <c r="BOA2056" s="47"/>
      <c r="BOB2056" s="76"/>
      <c r="BOC2056" s="76"/>
      <c r="BOD2056" s="44"/>
      <c r="BOE2056" s="47"/>
      <c r="BOF2056" s="76"/>
      <c r="BOG2056" s="76"/>
      <c r="BOH2056" s="44"/>
      <c r="BOI2056" s="47"/>
      <c r="BOJ2056" s="76"/>
      <c r="BOK2056" s="76"/>
      <c r="BOL2056" s="44"/>
      <c r="BOM2056" s="47"/>
      <c r="BON2056" s="76"/>
      <c r="BOO2056" s="76"/>
      <c r="BOP2056" s="44"/>
      <c r="BOQ2056" s="47"/>
      <c r="BOR2056" s="76"/>
      <c r="BOS2056" s="76"/>
      <c r="BOT2056" s="44"/>
      <c r="BOU2056" s="47"/>
      <c r="BOV2056" s="76"/>
      <c r="BOW2056" s="76"/>
      <c r="BOX2056" s="44"/>
      <c r="BOY2056" s="47"/>
      <c r="BOZ2056" s="76"/>
      <c r="BPA2056" s="76"/>
      <c r="BPB2056" s="44"/>
      <c r="BPC2056" s="47"/>
      <c r="BPD2056" s="76"/>
      <c r="BPE2056" s="76"/>
      <c r="BPF2056" s="44"/>
      <c r="BPG2056" s="47"/>
      <c r="BPH2056" s="76"/>
      <c r="BPI2056" s="76"/>
      <c r="BPJ2056" s="44"/>
      <c r="BPK2056" s="47"/>
      <c r="BPL2056" s="76"/>
      <c r="BPM2056" s="76"/>
      <c r="BPN2056" s="44"/>
      <c r="BPO2056" s="47"/>
      <c r="BPP2056" s="76"/>
      <c r="BPQ2056" s="76"/>
      <c r="BPR2056" s="44"/>
      <c r="BPS2056" s="47"/>
      <c r="BPT2056" s="76"/>
      <c r="BPU2056" s="76"/>
      <c r="BPV2056" s="44"/>
      <c r="BPW2056" s="47"/>
      <c r="BPX2056" s="76"/>
      <c r="BPY2056" s="76"/>
      <c r="BPZ2056" s="44"/>
      <c r="BQA2056" s="47"/>
      <c r="BQB2056" s="76"/>
      <c r="BQC2056" s="76"/>
      <c r="BQD2056" s="44"/>
      <c r="BQE2056" s="47"/>
      <c r="BQF2056" s="76"/>
      <c r="BQG2056" s="76"/>
      <c r="BQH2056" s="44"/>
      <c r="BQI2056" s="47"/>
      <c r="BQJ2056" s="76"/>
      <c r="BQK2056" s="76"/>
      <c r="BQL2056" s="44"/>
      <c r="BQM2056" s="47"/>
      <c r="BQN2056" s="76"/>
      <c r="BQO2056" s="76"/>
      <c r="BQP2056" s="44"/>
      <c r="BQQ2056" s="47"/>
      <c r="BQR2056" s="76"/>
      <c r="BQS2056" s="76"/>
      <c r="BQT2056" s="44"/>
      <c r="BQU2056" s="47"/>
      <c r="BQV2056" s="76"/>
      <c r="BQW2056" s="76"/>
      <c r="BQX2056" s="44"/>
      <c r="BQY2056" s="47"/>
      <c r="BQZ2056" s="76"/>
      <c r="BRA2056" s="76"/>
      <c r="BRB2056" s="44"/>
      <c r="BRC2056" s="47"/>
      <c r="BRD2056" s="76"/>
      <c r="BRE2056" s="76"/>
      <c r="BRF2056" s="44"/>
      <c r="BRG2056" s="47"/>
      <c r="BRH2056" s="76"/>
      <c r="BRI2056" s="76"/>
      <c r="BRJ2056" s="44"/>
      <c r="BRK2056" s="47"/>
      <c r="BRL2056" s="76"/>
      <c r="BRM2056" s="76"/>
      <c r="BRN2056" s="44"/>
      <c r="BRO2056" s="47"/>
      <c r="BRP2056" s="76"/>
      <c r="BRQ2056" s="76"/>
      <c r="BRR2056" s="44"/>
      <c r="BRS2056" s="47"/>
      <c r="BRT2056" s="76"/>
      <c r="BRU2056" s="76"/>
      <c r="BRV2056" s="44"/>
      <c r="BRW2056" s="47"/>
      <c r="BRX2056" s="76"/>
      <c r="BRY2056" s="76"/>
      <c r="BRZ2056" s="44"/>
      <c r="BSA2056" s="47"/>
      <c r="BSB2056" s="76"/>
      <c r="BSC2056" s="76"/>
      <c r="BSD2056" s="44"/>
      <c r="BSE2056" s="47"/>
      <c r="BSF2056" s="76"/>
      <c r="BSG2056" s="76"/>
      <c r="BSH2056" s="44"/>
      <c r="BSI2056" s="47"/>
      <c r="BSJ2056" s="76"/>
      <c r="BSK2056" s="76"/>
      <c r="BSL2056" s="44"/>
      <c r="BSM2056" s="47"/>
      <c r="BSN2056" s="76"/>
      <c r="BSO2056" s="76"/>
      <c r="BSP2056" s="44"/>
      <c r="BSQ2056" s="47"/>
      <c r="BSR2056" s="76"/>
      <c r="BSS2056" s="76"/>
      <c r="BST2056" s="44"/>
      <c r="BSU2056" s="47"/>
      <c r="BSV2056" s="76"/>
      <c r="BSW2056" s="76"/>
      <c r="BSX2056" s="44"/>
      <c r="BSY2056" s="47"/>
      <c r="BSZ2056" s="76"/>
      <c r="BTA2056" s="76"/>
      <c r="BTB2056" s="44"/>
      <c r="BTC2056" s="47"/>
      <c r="BTD2056" s="76"/>
      <c r="BTE2056" s="76"/>
      <c r="BTF2056" s="44"/>
      <c r="BTG2056" s="47"/>
      <c r="BTH2056" s="76"/>
      <c r="BTI2056" s="76"/>
      <c r="BTJ2056" s="44"/>
      <c r="BTK2056" s="47"/>
      <c r="BTL2056" s="76"/>
      <c r="BTM2056" s="76"/>
      <c r="BTN2056" s="44"/>
      <c r="BTO2056" s="47"/>
      <c r="BTP2056" s="76"/>
      <c r="BTQ2056" s="76"/>
      <c r="BTR2056" s="44"/>
      <c r="BTS2056" s="47"/>
      <c r="BTT2056" s="76"/>
      <c r="BTU2056" s="76"/>
      <c r="BTV2056" s="44"/>
      <c r="BTW2056" s="47"/>
      <c r="BTX2056" s="76"/>
      <c r="BTY2056" s="76"/>
      <c r="BTZ2056" s="44"/>
      <c r="BUA2056" s="47"/>
      <c r="BUB2056" s="76"/>
      <c r="BUC2056" s="76"/>
      <c r="BUD2056" s="44"/>
      <c r="BUE2056" s="47"/>
      <c r="BUF2056" s="76"/>
      <c r="BUG2056" s="76"/>
      <c r="BUH2056" s="44"/>
      <c r="BUI2056" s="47"/>
      <c r="BUJ2056" s="76"/>
      <c r="BUK2056" s="76"/>
      <c r="BUL2056" s="44"/>
      <c r="BUM2056" s="47"/>
      <c r="BUN2056" s="76"/>
      <c r="BUO2056" s="76"/>
      <c r="BUP2056" s="44"/>
      <c r="BUQ2056" s="47"/>
      <c r="BUR2056" s="76"/>
      <c r="BUS2056" s="76"/>
      <c r="BUT2056" s="44"/>
      <c r="BUU2056" s="47"/>
      <c r="BUV2056" s="76"/>
      <c r="BUW2056" s="76"/>
      <c r="BUX2056" s="44"/>
      <c r="BUY2056" s="47"/>
      <c r="BUZ2056" s="76"/>
      <c r="BVA2056" s="76"/>
      <c r="BVB2056" s="44"/>
      <c r="BVC2056" s="47"/>
      <c r="BVD2056" s="76"/>
      <c r="BVE2056" s="76"/>
      <c r="BVF2056" s="44"/>
      <c r="BVG2056" s="47"/>
      <c r="BVH2056" s="76"/>
      <c r="BVI2056" s="76"/>
      <c r="BVJ2056" s="44"/>
      <c r="BVK2056" s="47"/>
      <c r="BVL2056" s="76"/>
      <c r="BVM2056" s="76"/>
      <c r="BVN2056" s="44"/>
      <c r="BVO2056" s="47"/>
      <c r="BVP2056" s="76"/>
      <c r="BVQ2056" s="76"/>
      <c r="BVR2056" s="44"/>
      <c r="BVS2056" s="47"/>
      <c r="BVT2056" s="76"/>
      <c r="BVU2056" s="76"/>
      <c r="BVV2056" s="44"/>
      <c r="BVW2056" s="47"/>
      <c r="BVX2056" s="76"/>
      <c r="BVY2056" s="76"/>
      <c r="BVZ2056" s="44"/>
      <c r="BWA2056" s="47"/>
      <c r="BWB2056" s="76"/>
      <c r="BWC2056" s="76"/>
      <c r="BWD2056" s="44"/>
      <c r="BWE2056" s="47"/>
      <c r="BWF2056" s="76"/>
      <c r="BWG2056" s="76"/>
      <c r="BWH2056" s="44"/>
      <c r="BWI2056" s="47"/>
      <c r="BWJ2056" s="76"/>
      <c r="BWK2056" s="76"/>
      <c r="BWL2056" s="44"/>
      <c r="BWM2056" s="47"/>
      <c r="BWN2056" s="76"/>
      <c r="BWO2056" s="76"/>
      <c r="BWP2056" s="44"/>
      <c r="BWQ2056" s="47"/>
      <c r="BWR2056" s="76"/>
      <c r="BWS2056" s="76"/>
      <c r="BWT2056" s="44"/>
      <c r="BWU2056" s="47"/>
      <c r="BWV2056" s="76"/>
      <c r="BWW2056" s="76"/>
      <c r="BWX2056" s="44"/>
      <c r="BWY2056" s="47"/>
      <c r="BWZ2056" s="76"/>
      <c r="BXA2056" s="76"/>
      <c r="BXB2056" s="44"/>
      <c r="BXC2056" s="47"/>
      <c r="BXD2056" s="76"/>
      <c r="BXE2056" s="76"/>
      <c r="BXF2056" s="44"/>
      <c r="BXG2056" s="47"/>
      <c r="BXH2056" s="76"/>
      <c r="BXI2056" s="76"/>
      <c r="BXJ2056" s="44"/>
      <c r="BXK2056" s="47"/>
      <c r="BXL2056" s="76"/>
      <c r="BXM2056" s="76"/>
      <c r="BXN2056" s="44"/>
      <c r="BXO2056" s="47"/>
      <c r="BXP2056" s="76"/>
      <c r="BXQ2056" s="76"/>
      <c r="BXR2056" s="44"/>
      <c r="BXS2056" s="47"/>
      <c r="BXT2056" s="76"/>
      <c r="BXU2056" s="76"/>
      <c r="BXV2056" s="44"/>
      <c r="BXW2056" s="47"/>
      <c r="BXX2056" s="76"/>
      <c r="BXY2056" s="76"/>
      <c r="BXZ2056" s="44"/>
      <c r="BYA2056" s="47"/>
      <c r="BYB2056" s="76"/>
      <c r="BYC2056" s="76"/>
      <c r="BYD2056" s="44"/>
      <c r="BYE2056" s="47"/>
      <c r="BYF2056" s="76"/>
      <c r="BYG2056" s="76"/>
      <c r="BYH2056" s="44"/>
      <c r="BYI2056" s="47"/>
      <c r="BYJ2056" s="76"/>
      <c r="BYK2056" s="76"/>
      <c r="BYL2056" s="44"/>
      <c r="BYM2056" s="47"/>
      <c r="BYN2056" s="76"/>
      <c r="BYO2056" s="76"/>
      <c r="BYP2056" s="44"/>
      <c r="BYQ2056" s="47"/>
      <c r="BYR2056" s="76"/>
      <c r="BYS2056" s="76"/>
      <c r="BYT2056" s="44"/>
      <c r="BYU2056" s="47"/>
      <c r="BYV2056" s="76"/>
      <c r="BYW2056" s="76"/>
      <c r="BYX2056" s="44"/>
      <c r="BYY2056" s="47"/>
      <c r="BYZ2056" s="76"/>
      <c r="BZA2056" s="76"/>
      <c r="BZB2056" s="44"/>
      <c r="BZC2056" s="47"/>
      <c r="BZD2056" s="76"/>
      <c r="BZE2056" s="76"/>
      <c r="BZF2056" s="44"/>
      <c r="BZG2056" s="47"/>
      <c r="BZH2056" s="76"/>
      <c r="BZI2056" s="76"/>
      <c r="BZJ2056" s="44"/>
      <c r="BZK2056" s="47"/>
      <c r="BZL2056" s="76"/>
      <c r="BZM2056" s="76"/>
      <c r="BZN2056" s="44"/>
      <c r="BZO2056" s="47"/>
      <c r="BZP2056" s="76"/>
      <c r="BZQ2056" s="76"/>
      <c r="BZR2056" s="44"/>
      <c r="BZS2056" s="47"/>
      <c r="BZT2056" s="76"/>
      <c r="BZU2056" s="76"/>
      <c r="BZV2056" s="44"/>
      <c r="BZW2056" s="47"/>
      <c r="BZX2056" s="76"/>
      <c r="BZY2056" s="76"/>
      <c r="BZZ2056" s="44"/>
      <c r="CAA2056" s="47"/>
      <c r="CAB2056" s="76"/>
      <c r="CAC2056" s="76"/>
      <c r="CAD2056" s="44"/>
      <c r="CAE2056" s="47"/>
      <c r="CAF2056" s="76"/>
      <c r="CAG2056" s="76"/>
      <c r="CAH2056" s="44"/>
      <c r="CAI2056" s="47"/>
      <c r="CAJ2056" s="76"/>
      <c r="CAK2056" s="76"/>
      <c r="CAL2056" s="44"/>
      <c r="CAM2056" s="47"/>
      <c r="CAN2056" s="76"/>
      <c r="CAO2056" s="76"/>
      <c r="CAP2056" s="44"/>
      <c r="CAQ2056" s="47"/>
      <c r="CAR2056" s="76"/>
      <c r="CAS2056" s="76"/>
      <c r="CAT2056" s="44"/>
      <c r="CAU2056" s="47"/>
      <c r="CAV2056" s="76"/>
      <c r="CAW2056" s="76"/>
      <c r="CAX2056" s="44"/>
      <c r="CAY2056" s="47"/>
      <c r="CAZ2056" s="76"/>
      <c r="CBA2056" s="76"/>
      <c r="CBB2056" s="44"/>
      <c r="CBC2056" s="47"/>
      <c r="CBD2056" s="76"/>
      <c r="CBE2056" s="76"/>
      <c r="CBF2056" s="44"/>
      <c r="CBG2056" s="47"/>
      <c r="CBH2056" s="76"/>
      <c r="CBI2056" s="76"/>
      <c r="CBJ2056" s="44"/>
      <c r="CBK2056" s="47"/>
      <c r="CBL2056" s="76"/>
      <c r="CBM2056" s="76"/>
      <c r="CBN2056" s="44"/>
      <c r="CBO2056" s="47"/>
      <c r="CBP2056" s="76"/>
      <c r="CBQ2056" s="76"/>
      <c r="CBR2056" s="44"/>
      <c r="CBS2056" s="47"/>
      <c r="CBT2056" s="76"/>
      <c r="CBU2056" s="76"/>
      <c r="CBV2056" s="44"/>
      <c r="CBW2056" s="47"/>
      <c r="CBX2056" s="76"/>
      <c r="CBY2056" s="76"/>
      <c r="CBZ2056" s="44"/>
      <c r="CCA2056" s="47"/>
      <c r="CCB2056" s="76"/>
      <c r="CCC2056" s="76"/>
      <c r="CCD2056" s="44"/>
      <c r="CCE2056" s="47"/>
      <c r="CCF2056" s="76"/>
      <c r="CCG2056" s="76"/>
      <c r="CCH2056" s="44"/>
      <c r="CCI2056" s="47"/>
      <c r="CCJ2056" s="76"/>
      <c r="CCK2056" s="76"/>
      <c r="CCL2056" s="44"/>
      <c r="CCM2056" s="47"/>
      <c r="CCN2056" s="76"/>
      <c r="CCO2056" s="76"/>
      <c r="CCP2056" s="44"/>
      <c r="CCQ2056" s="47"/>
      <c r="CCR2056" s="76"/>
      <c r="CCS2056" s="76"/>
      <c r="CCT2056" s="44"/>
      <c r="CCU2056" s="47"/>
      <c r="CCV2056" s="76"/>
      <c r="CCW2056" s="76"/>
      <c r="CCX2056" s="44"/>
      <c r="CCY2056" s="47"/>
      <c r="CCZ2056" s="76"/>
      <c r="CDA2056" s="76"/>
      <c r="CDB2056" s="44"/>
      <c r="CDC2056" s="47"/>
      <c r="CDD2056" s="76"/>
      <c r="CDE2056" s="76"/>
      <c r="CDF2056" s="44"/>
      <c r="CDG2056" s="47"/>
      <c r="CDH2056" s="76"/>
      <c r="CDI2056" s="76"/>
      <c r="CDJ2056" s="44"/>
      <c r="CDK2056" s="47"/>
      <c r="CDL2056" s="76"/>
      <c r="CDM2056" s="76"/>
      <c r="CDN2056" s="44"/>
      <c r="CDO2056" s="47"/>
      <c r="CDP2056" s="76"/>
      <c r="CDQ2056" s="76"/>
      <c r="CDR2056" s="44"/>
      <c r="CDS2056" s="47"/>
      <c r="CDT2056" s="76"/>
      <c r="CDU2056" s="76"/>
      <c r="CDV2056" s="44"/>
      <c r="CDW2056" s="47"/>
      <c r="CDX2056" s="76"/>
      <c r="CDY2056" s="76"/>
      <c r="CDZ2056" s="44"/>
      <c r="CEA2056" s="47"/>
      <c r="CEB2056" s="76"/>
      <c r="CEC2056" s="76"/>
      <c r="CED2056" s="44"/>
      <c r="CEE2056" s="47"/>
      <c r="CEF2056" s="76"/>
      <c r="CEG2056" s="76"/>
      <c r="CEH2056" s="44"/>
      <c r="CEI2056" s="47"/>
      <c r="CEJ2056" s="76"/>
      <c r="CEK2056" s="76"/>
      <c r="CEL2056" s="44"/>
      <c r="CEM2056" s="47"/>
      <c r="CEN2056" s="76"/>
      <c r="CEO2056" s="76"/>
      <c r="CEP2056" s="44"/>
      <c r="CEQ2056" s="47"/>
      <c r="CER2056" s="76"/>
      <c r="CES2056" s="76"/>
      <c r="CET2056" s="44"/>
      <c r="CEU2056" s="47"/>
      <c r="CEV2056" s="76"/>
      <c r="CEW2056" s="76"/>
      <c r="CEX2056" s="44"/>
      <c r="CEY2056" s="47"/>
      <c r="CEZ2056" s="76"/>
      <c r="CFA2056" s="76"/>
      <c r="CFB2056" s="44"/>
      <c r="CFC2056" s="47"/>
      <c r="CFD2056" s="76"/>
      <c r="CFE2056" s="76"/>
      <c r="CFF2056" s="44"/>
      <c r="CFG2056" s="47"/>
      <c r="CFH2056" s="76"/>
      <c r="CFI2056" s="76"/>
      <c r="CFJ2056" s="44"/>
      <c r="CFK2056" s="47"/>
      <c r="CFL2056" s="76"/>
      <c r="CFM2056" s="76"/>
      <c r="CFN2056" s="44"/>
      <c r="CFO2056" s="47"/>
      <c r="CFP2056" s="76"/>
      <c r="CFQ2056" s="76"/>
      <c r="CFR2056" s="44"/>
      <c r="CFS2056" s="47"/>
      <c r="CFT2056" s="76"/>
      <c r="CFU2056" s="76"/>
      <c r="CFV2056" s="44"/>
      <c r="CFW2056" s="47"/>
      <c r="CFX2056" s="76"/>
      <c r="CFY2056" s="76"/>
      <c r="CFZ2056" s="44"/>
      <c r="CGA2056" s="47"/>
      <c r="CGB2056" s="76"/>
      <c r="CGC2056" s="76"/>
      <c r="CGD2056" s="44"/>
      <c r="CGE2056" s="47"/>
      <c r="CGF2056" s="76"/>
      <c r="CGG2056" s="76"/>
      <c r="CGH2056" s="44"/>
      <c r="CGI2056" s="47"/>
      <c r="CGJ2056" s="76"/>
      <c r="CGK2056" s="76"/>
      <c r="CGL2056" s="44"/>
      <c r="CGM2056" s="47"/>
      <c r="CGN2056" s="76"/>
      <c r="CGO2056" s="76"/>
      <c r="CGP2056" s="44"/>
      <c r="CGQ2056" s="47"/>
      <c r="CGR2056" s="76"/>
      <c r="CGS2056" s="76"/>
      <c r="CGT2056" s="44"/>
      <c r="CGU2056" s="47"/>
      <c r="CGV2056" s="76"/>
      <c r="CGW2056" s="76"/>
      <c r="CGX2056" s="44"/>
      <c r="CGY2056" s="47"/>
      <c r="CGZ2056" s="76"/>
      <c r="CHA2056" s="76"/>
      <c r="CHB2056" s="44"/>
      <c r="CHC2056" s="47"/>
      <c r="CHD2056" s="76"/>
      <c r="CHE2056" s="76"/>
      <c r="CHF2056" s="44"/>
      <c r="CHG2056" s="47"/>
      <c r="CHH2056" s="76"/>
      <c r="CHI2056" s="76"/>
      <c r="CHJ2056" s="44"/>
      <c r="CHK2056" s="47"/>
      <c r="CHL2056" s="76"/>
      <c r="CHM2056" s="76"/>
      <c r="CHN2056" s="44"/>
      <c r="CHO2056" s="47"/>
      <c r="CHP2056" s="76"/>
      <c r="CHQ2056" s="76"/>
      <c r="CHR2056" s="44"/>
      <c r="CHS2056" s="47"/>
      <c r="CHT2056" s="76"/>
      <c r="CHU2056" s="76"/>
      <c r="CHV2056" s="44"/>
      <c r="CHW2056" s="47"/>
      <c r="CHX2056" s="76"/>
      <c r="CHY2056" s="76"/>
      <c r="CHZ2056" s="44"/>
      <c r="CIA2056" s="47"/>
      <c r="CIB2056" s="76"/>
      <c r="CIC2056" s="76"/>
      <c r="CID2056" s="44"/>
      <c r="CIE2056" s="47"/>
      <c r="CIF2056" s="76"/>
      <c r="CIG2056" s="76"/>
      <c r="CIH2056" s="44"/>
      <c r="CII2056" s="47"/>
      <c r="CIJ2056" s="76"/>
      <c r="CIK2056" s="76"/>
      <c r="CIL2056" s="44"/>
      <c r="CIM2056" s="47"/>
      <c r="CIN2056" s="76"/>
      <c r="CIO2056" s="76"/>
      <c r="CIP2056" s="44"/>
      <c r="CIQ2056" s="47"/>
      <c r="CIR2056" s="76"/>
      <c r="CIS2056" s="76"/>
      <c r="CIT2056" s="44"/>
      <c r="CIU2056" s="47"/>
      <c r="CIV2056" s="76"/>
      <c r="CIW2056" s="76"/>
      <c r="CIX2056" s="44"/>
      <c r="CIY2056" s="47"/>
      <c r="CIZ2056" s="76"/>
      <c r="CJA2056" s="76"/>
      <c r="CJB2056" s="44"/>
      <c r="CJC2056" s="47"/>
      <c r="CJD2056" s="76"/>
      <c r="CJE2056" s="76"/>
      <c r="CJF2056" s="44"/>
      <c r="CJG2056" s="47"/>
      <c r="CJH2056" s="76"/>
      <c r="CJI2056" s="76"/>
      <c r="CJJ2056" s="44"/>
      <c r="CJK2056" s="47"/>
      <c r="CJL2056" s="76"/>
      <c r="CJM2056" s="76"/>
      <c r="CJN2056" s="44"/>
      <c r="CJO2056" s="47"/>
      <c r="CJP2056" s="76"/>
      <c r="CJQ2056" s="76"/>
      <c r="CJR2056" s="44"/>
      <c r="CJS2056" s="47"/>
      <c r="CJT2056" s="76"/>
      <c r="CJU2056" s="76"/>
      <c r="CJV2056" s="44"/>
      <c r="CJW2056" s="47"/>
      <c r="CJX2056" s="76"/>
      <c r="CJY2056" s="76"/>
      <c r="CJZ2056" s="44"/>
      <c r="CKA2056" s="47"/>
      <c r="CKB2056" s="76"/>
      <c r="CKC2056" s="76"/>
      <c r="CKD2056" s="44"/>
      <c r="CKE2056" s="47"/>
      <c r="CKF2056" s="76"/>
      <c r="CKG2056" s="76"/>
      <c r="CKH2056" s="44"/>
      <c r="CKI2056" s="47"/>
      <c r="CKJ2056" s="76"/>
      <c r="CKK2056" s="76"/>
      <c r="CKL2056" s="44"/>
      <c r="CKM2056" s="47"/>
      <c r="CKN2056" s="76"/>
      <c r="CKO2056" s="76"/>
      <c r="CKP2056" s="44"/>
      <c r="CKQ2056" s="47"/>
      <c r="CKR2056" s="76"/>
      <c r="CKS2056" s="76"/>
      <c r="CKT2056" s="44"/>
      <c r="CKU2056" s="47"/>
      <c r="CKV2056" s="76"/>
      <c r="CKW2056" s="76"/>
      <c r="CKX2056" s="44"/>
      <c r="CKY2056" s="47"/>
      <c r="CKZ2056" s="76"/>
      <c r="CLA2056" s="76"/>
      <c r="CLB2056" s="44"/>
      <c r="CLC2056" s="47"/>
      <c r="CLD2056" s="76"/>
      <c r="CLE2056" s="76"/>
      <c r="CLF2056" s="44"/>
      <c r="CLG2056" s="47"/>
      <c r="CLH2056" s="76"/>
      <c r="CLI2056" s="76"/>
      <c r="CLJ2056" s="44"/>
      <c r="CLK2056" s="47"/>
      <c r="CLL2056" s="76"/>
      <c r="CLM2056" s="76"/>
      <c r="CLN2056" s="44"/>
      <c r="CLO2056" s="47"/>
      <c r="CLP2056" s="76"/>
      <c r="CLQ2056" s="76"/>
      <c r="CLR2056" s="44"/>
      <c r="CLS2056" s="47"/>
      <c r="CLT2056" s="76"/>
      <c r="CLU2056" s="76"/>
      <c r="CLV2056" s="44"/>
      <c r="CLW2056" s="47"/>
      <c r="CLX2056" s="76"/>
      <c r="CLY2056" s="76"/>
      <c r="CLZ2056" s="44"/>
      <c r="CMA2056" s="47"/>
      <c r="CMB2056" s="76"/>
      <c r="CMC2056" s="76"/>
      <c r="CMD2056" s="44"/>
      <c r="CME2056" s="47"/>
      <c r="CMF2056" s="76"/>
      <c r="CMG2056" s="76"/>
      <c r="CMH2056" s="44"/>
      <c r="CMI2056" s="47"/>
      <c r="CMJ2056" s="76"/>
      <c r="CMK2056" s="76"/>
      <c r="CML2056" s="44"/>
      <c r="CMM2056" s="47"/>
      <c r="CMN2056" s="76"/>
      <c r="CMO2056" s="76"/>
      <c r="CMP2056" s="44"/>
      <c r="CMQ2056" s="47"/>
      <c r="CMR2056" s="76"/>
      <c r="CMS2056" s="76"/>
      <c r="CMT2056" s="44"/>
      <c r="CMU2056" s="47"/>
      <c r="CMV2056" s="76"/>
      <c r="CMW2056" s="76"/>
      <c r="CMX2056" s="44"/>
      <c r="CMY2056" s="47"/>
      <c r="CMZ2056" s="76"/>
      <c r="CNA2056" s="76"/>
      <c r="CNB2056" s="44"/>
      <c r="CNC2056" s="47"/>
      <c r="CND2056" s="76"/>
      <c r="CNE2056" s="76"/>
      <c r="CNF2056" s="44"/>
      <c r="CNG2056" s="47"/>
      <c r="CNH2056" s="76"/>
      <c r="CNI2056" s="76"/>
      <c r="CNJ2056" s="44"/>
      <c r="CNK2056" s="47"/>
      <c r="CNL2056" s="76"/>
      <c r="CNM2056" s="76"/>
      <c r="CNN2056" s="44"/>
      <c r="CNO2056" s="47"/>
      <c r="CNP2056" s="76"/>
      <c r="CNQ2056" s="76"/>
      <c r="CNR2056" s="44"/>
      <c r="CNS2056" s="47"/>
      <c r="CNT2056" s="76"/>
      <c r="CNU2056" s="76"/>
      <c r="CNV2056" s="44"/>
      <c r="CNW2056" s="47"/>
      <c r="CNX2056" s="76"/>
      <c r="CNY2056" s="76"/>
      <c r="CNZ2056" s="44"/>
      <c r="COA2056" s="47"/>
      <c r="COB2056" s="76"/>
      <c r="COC2056" s="76"/>
      <c r="COD2056" s="44"/>
      <c r="COE2056" s="47"/>
      <c r="COF2056" s="76"/>
      <c r="COG2056" s="76"/>
      <c r="COH2056" s="44"/>
      <c r="COI2056" s="47"/>
      <c r="COJ2056" s="76"/>
      <c r="COK2056" s="76"/>
      <c r="COL2056" s="44"/>
      <c r="COM2056" s="47"/>
      <c r="CON2056" s="76"/>
      <c r="COO2056" s="76"/>
      <c r="COP2056" s="44"/>
      <c r="COQ2056" s="47"/>
      <c r="COR2056" s="76"/>
      <c r="COS2056" s="76"/>
      <c r="COT2056" s="44"/>
      <c r="COU2056" s="47"/>
      <c r="COV2056" s="76"/>
      <c r="COW2056" s="76"/>
      <c r="COX2056" s="44"/>
      <c r="COY2056" s="47"/>
      <c r="COZ2056" s="76"/>
      <c r="CPA2056" s="76"/>
      <c r="CPB2056" s="44"/>
      <c r="CPC2056" s="47"/>
      <c r="CPD2056" s="76"/>
      <c r="CPE2056" s="76"/>
      <c r="CPF2056" s="44"/>
      <c r="CPG2056" s="47"/>
      <c r="CPH2056" s="76"/>
      <c r="CPI2056" s="76"/>
      <c r="CPJ2056" s="44"/>
      <c r="CPK2056" s="47"/>
      <c r="CPL2056" s="76"/>
      <c r="CPM2056" s="76"/>
      <c r="CPN2056" s="44"/>
      <c r="CPO2056" s="47"/>
      <c r="CPP2056" s="76"/>
      <c r="CPQ2056" s="76"/>
      <c r="CPR2056" s="44"/>
      <c r="CPS2056" s="47"/>
      <c r="CPT2056" s="76"/>
      <c r="CPU2056" s="76"/>
      <c r="CPV2056" s="44"/>
      <c r="CPW2056" s="47"/>
      <c r="CPX2056" s="76"/>
      <c r="CPY2056" s="76"/>
      <c r="CPZ2056" s="44"/>
      <c r="CQA2056" s="47"/>
      <c r="CQB2056" s="76"/>
      <c r="CQC2056" s="76"/>
      <c r="CQD2056" s="44"/>
      <c r="CQE2056" s="47"/>
      <c r="CQF2056" s="76"/>
      <c r="CQG2056" s="76"/>
      <c r="CQH2056" s="44"/>
      <c r="CQI2056" s="47"/>
      <c r="CQJ2056" s="76"/>
      <c r="CQK2056" s="76"/>
      <c r="CQL2056" s="44"/>
      <c r="CQM2056" s="47"/>
      <c r="CQN2056" s="76"/>
      <c r="CQO2056" s="76"/>
      <c r="CQP2056" s="44"/>
      <c r="CQQ2056" s="47"/>
      <c r="CQR2056" s="76"/>
      <c r="CQS2056" s="76"/>
      <c r="CQT2056" s="44"/>
      <c r="CQU2056" s="47"/>
      <c r="CQV2056" s="76"/>
      <c r="CQW2056" s="76"/>
      <c r="CQX2056" s="44"/>
      <c r="CQY2056" s="47"/>
      <c r="CQZ2056" s="76"/>
      <c r="CRA2056" s="76"/>
      <c r="CRB2056" s="44"/>
      <c r="CRC2056" s="47"/>
      <c r="CRD2056" s="76"/>
      <c r="CRE2056" s="76"/>
      <c r="CRF2056" s="44"/>
      <c r="CRG2056" s="47"/>
      <c r="CRH2056" s="76"/>
      <c r="CRI2056" s="76"/>
      <c r="CRJ2056" s="44"/>
      <c r="CRK2056" s="47"/>
      <c r="CRL2056" s="76"/>
      <c r="CRM2056" s="76"/>
      <c r="CRN2056" s="44"/>
      <c r="CRO2056" s="47"/>
      <c r="CRP2056" s="76"/>
      <c r="CRQ2056" s="76"/>
      <c r="CRR2056" s="44"/>
      <c r="CRS2056" s="47"/>
      <c r="CRT2056" s="76"/>
      <c r="CRU2056" s="76"/>
      <c r="CRV2056" s="44"/>
      <c r="CRW2056" s="47"/>
      <c r="CRX2056" s="76"/>
      <c r="CRY2056" s="76"/>
      <c r="CRZ2056" s="44"/>
      <c r="CSA2056" s="47"/>
      <c r="CSB2056" s="76"/>
      <c r="CSC2056" s="76"/>
      <c r="CSD2056" s="44"/>
      <c r="CSE2056" s="47"/>
      <c r="CSF2056" s="76"/>
      <c r="CSG2056" s="76"/>
      <c r="CSH2056" s="44"/>
      <c r="CSI2056" s="47"/>
      <c r="CSJ2056" s="76"/>
      <c r="CSK2056" s="76"/>
      <c r="CSL2056" s="44"/>
      <c r="CSM2056" s="47"/>
      <c r="CSN2056" s="76"/>
      <c r="CSO2056" s="76"/>
      <c r="CSP2056" s="44"/>
      <c r="CSQ2056" s="47"/>
      <c r="CSR2056" s="76"/>
      <c r="CSS2056" s="76"/>
      <c r="CST2056" s="44"/>
      <c r="CSU2056" s="47"/>
      <c r="CSV2056" s="76"/>
      <c r="CSW2056" s="76"/>
      <c r="CSX2056" s="44"/>
      <c r="CSY2056" s="47"/>
      <c r="CSZ2056" s="76"/>
      <c r="CTA2056" s="76"/>
      <c r="CTB2056" s="44"/>
      <c r="CTC2056" s="47"/>
      <c r="CTD2056" s="76"/>
      <c r="CTE2056" s="76"/>
      <c r="CTF2056" s="44"/>
      <c r="CTG2056" s="47"/>
      <c r="CTH2056" s="76"/>
      <c r="CTI2056" s="76"/>
      <c r="CTJ2056" s="44"/>
      <c r="CTK2056" s="47"/>
      <c r="CTL2056" s="76"/>
      <c r="CTM2056" s="76"/>
      <c r="CTN2056" s="44"/>
      <c r="CTO2056" s="47"/>
      <c r="CTP2056" s="76"/>
      <c r="CTQ2056" s="76"/>
      <c r="CTR2056" s="44"/>
      <c r="CTS2056" s="47"/>
      <c r="CTT2056" s="76"/>
      <c r="CTU2056" s="76"/>
      <c r="CTV2056" s="44"/>
      <c r="CTW2056" s="47"/>
      <c r="CTX2056" s="76"/>
      <c r="CTY2056" s="76"/>
      <c r="CTZ2056" s="44"/>
      <c r="CUA2056" s="47"/>
      <c r="CUB2056" s="76"/>
      <c r="CUC2056" s="76"/>
      <c r="CUD2056" s="44"/>
      <c r="CUE2056" s="47"/>
      <c r="CUF2056" s="76"/>
      <c r="CUG2056" s="76"/>
      <c r="CUH2056" s="44"/>
      <c r="CUI2056" s="47"/>
      <c r="CUJ2056" s="76"/>
      <c r="CUK2056" s="76"/>
      <c r="CUL2056" s="44"/>
      <c r="CUM2056" s="47"/>
      <c r="CUN2056" s="76"/>
      <c r="CUO2056" s="76"/>
      <c r="CUP2056" s="44"/>
      <c r="CUQ2056" s="47"/>
      <c r="CUR2056" s="76"/>
      <c r="CUS2056" s="76"/>
      <c r="CUT2056" s="44"/>
      <c r="CUU2056" s="47"/>
      <c r="CUV2056" s="76"/>
      <c r="CUW2056" s="76"/>
      <c r="CUX2056" s="44"/>
      <c r="CUY2056" s="47"/>
      <c r="CUZ2056" s="76"/>
      <c r="CVA2056" s="76"/>
      <c r="CVB2056" s="44"/>
      <c r="CVC2056" s="47"/>
      <c r="CVD2056" s="76"/>
      <c r="CVE2056" s="76"/>
      <c r="CVF2056" s="44"/>
      <c r="CVG2056" s="47"/>
      <c r="CVH2056" s="76"/>
      <c r="CVI2056" s="76"/>
      <c r="CVJ2056" s="44"/>
      <c r="CVK2056" s="47"/>
      <c r="CVL2056" s="76"/>
      <c r="CVM2056" s="76"/>
      <c r="CVN2056" s="44"/>
      <c r="CVO2056" s="47"/>
      <c r="CVP2056" s="76"/>
      <c r="CVQ2056" s="76"/>
      <c r="CVR2056" s="44"/>
      <c r="CVS2056" s="47"/>
      <c r="CVT2056" s="76"/>
      <c r="CVU2056" s="76"/>
      <c r="CVV2056" s="44"/>
      <c r="CVW2056" s="47"/>
      <c r="CVX2056" s="76"/>
      <c r="CVY2056" s="76"/>
      <c r="CVZ2056" s="44"/>
      <c r="CWA2056" s="47"/>
      <c r="CWB2056" s="76"/>
      <c r="CWC2056" s="76"/>
      <c r="CWD2056" s="44"/>
      <c r="CWE2056" s="47"/>
      <c r="CWF2056" s="76"/>
      <c r="CWG2056" s="76"/>
      <c r="CWH2056" s="44"/>
      <c r="CWI2056" s="47"/>
      <c r="CWJ2056" s="76"/>
      <c r="CWK2056" s="76"/>
      <c r="CWL2056" s="44"/>
      <c r="CWM2056" s="47"/>
      <c r="CWN2056" s="76"/>
      <c r="CWO2056" s="76"/>
      <c r="CWP2056" s="44"/>
      <c r="CWQ2056" s="47"/>
      <c r="CWR2056" s="76"/>
      <c r="CWS2056" s="76"/>
      <c r="CWT2056" s="44"/>
      <c r="CWU2056" s="47"/>
      <c r="CWV2056" s="76"/>
      <c r="CWW2056" s="76"/>
      <c r="CWX2056" s="44"/>
      <c r="CWY2056" s="47"/>
      <c r="CWZ2056" s="76"/>
      <c r="CXA2056" s="76"/>
      <c r="CXB2056" s="44"/>
      <c r="CXC2056" s="47"/>
      <c r="CXD2056" s="76"/>
      <c r="CXE2056" s="76"/>
      <c r="CXF2056" s="44"/>
      <c r="CXG2056" s="47"/>
      <c r="CXH2056" s="76"/>
      <c r="CXI2056" s="76"/>
      <c r="CXJ2056" s="44"/>
      <c r="CXK2056" s="47"/>
      <c r="CXL2056" s="76"/>
      <c r="CXM2056" s="76"/>
      <c r="CXN2056" s="44"/>
      <c r="CXO2056" s="47"/>
      <c r="CXP2056" s="76"/>
      <c r="CXQ2056" s="76"/>
      <c r="CXR2056" s="44"/>
      <c r="CXS2056" s="47"/>
      <c r="CXT2056" s="76"/>
      <c r="CXU2056" s="76"/>
      <c r="CXV2056" s="44"/>
      <c r="CXW2056" s="47"/>
      <c r="CXX2056" s="76"/>
      <c r="CXY2056" s="76"/>
      <c r="CXZ2056" s="44"/>
      <c r="CYA2056" s="47"/>
      <c r="CYB2056" s="76"/>
      <c r="CYC2056" s="76"/>
      <c r="CYD2056" s="44"/>
      <c r="CYE2056" s="47"/>
      <c r="CYF2056" s="76"/>
      <c r="CYG2056" s="76"/>
      <c r="CYH2056" s="44"/>
      <c r="CYI2056" s="47"/>
      <c r="CYJ2056" s="76"/>
      <c r="CYK2056" s="76"/>
      <c r="CYL2056" s="44"/>
      <c r="CYM2056" s="47"/>
      <c r="CYN2056" s="76"/>
      <c r="CYO2056" s="76"/>
      <c r="CYP2056" s="44"/>
      <c r="CYQ2056" s="47"/>
      <c r="CYR2056" s="76"/>
      <c r="CYS2056" s="76"/>
      <c r="CYT2056" s="44"/>
      <c r="CYU2056" s="47"/>
      <c r="CYV2056" s="76"/>
      <c r="CYW2056" s="76"/>
      <c r="CYX2056" s="44"/>
      <c r="CYY2056" s="47"/>
      <c r="CYZ2056" s="76"/>
      <c r="CZA2056" s="76"/>
      <c r="CZB2056" s="44"/>
      <c r="CZC2056" s="47"/>
      <c r="CZD2056" s="76"/>
      <c r="CZE2056" s="76"/>
      <c r="CZF2056" s="44"/>
      <c r="CZG2056" s="47"/>
      <c r="CZH2056" s="76"/>
      <c r="CZI2056" s="76"/>
      <c r="CZJ2056" s="44"/>
      <c r="CZK2056" s="47"/>
      <c r="CZL2056" s="76"/>
      <c r="CZM2056" s="76"/>
      <c r="CZN2056" s="44"/>
      <c r="CZO2056" s="47"/>
      <c r="CZP2056" s="76"/>
      <c r="CZQ2056" s="76"/>
      <c r="CZR2056" s="44"/>
      <c r="CZS2056" s="47"/>
      <c r="CZT2056" s="76"/>
      <c r="CZU2056" s="76"/>
      <c r="CZV2056" s="44"/>
      <c r="CZW2056" s="47"/>
      <c r="CZX2056" s="76"/>
      <c r="CZY2056" s="76"/>
      <c r="CZZ2056" s="44"/>
      <c r="DAA2056" s="47"/>
      <c r="DAB2056" s="76"/>
      <c r="DAC2056" s="76"/>
      <c r="DAD2056" s="44"/>
      <c r="DAE2056" s="47"/>
      <c r="DAF2056" s="76"/>
      <c r="DAG2056" s="76"/>
      <c r="DAH2056" s="44"/>
      <c r="DAI2056" s="47"/>
      <c r="DAJ2056" s="76"/>
      <c r="DAK2056" s="76"/>
      <c r="DAL2056" s="44"/>
      <c r="DAM2056" s="47"/>
      <c r="DAN2056" s="76"/>
      <c r="DAO2056" s="76"/>
      <c r="DAP2056" s="44"/>
      <c r="DAQ2056" s="47"/>
      <c r="DAR2056" s="76"/>
      <c r="DAS2056" s="76"/>
      <c r="DAT2056" s="44"/>
      <c r="DAU2056" s="47"/>
      <c r="DAV2056" s="76"/>
      <c r="DAW2056" s="76"/>
      <c r="DAX2056" s="44"/>
      <c r="DAY2056" s="47"/>
      <c r="DAZ2056" s="76"/>
      <c r="DBA2056" s="76"/>
      <c r="DBB2056" s="44"/>
      <c r="DBC2056" s="47"/>
      <c r="DBD2056" s="76"/>
      <c r="DBE2056" s="76"/>
      <c r="DBF2056" s="44"/>
      <c r="DBG2056" s="47"/>
      <c r="DBH2056" s="76"/>
      <c r="DBI2056" s="76"/>
      <c r="DBJ2056" s="44"/>
      <c r="DBK2056" s="47"/>
      <c r="DBL2056" s="76"/>
      <c r="DBM2056" s="76"/>
      <c r="DBN2056" s="44"/>
      <c r="DBO2056" s="47"/>
      <c r="DBP2056" s="76"/>
      <c r="DBQ2056" s="76"/>
      <c r="DBR2056" s="44"/>
      <c r="DBS2056" s="47"/>
      <c r="DBT2056" s="76"/>
      <c r="DBU2056" s="76"/>
      <c r="DBV2056" s="44"/>
      <c r="DBW2056" s="47"/>
      <c r="DBX2056" s="76"/>
      <c r="DBY2056" s="76"/>
      <c r="DBZ2056" s="44"/>
      <c r="DCA2056" s="47"/>
      <c r="DCB2056" s="76"/>
      <c r="DCC2056" s="76"/>
      <c r="DCD2056" s="44"/>
      <c r="DCE2056" s="47"/>
      <c r="DCF2056" s="76"/>
      <c r="DCG2056" s="76"/>
      <c r="DCH2056" s="44"/>
      <c r="DCI2056" s="47"/>
      <c r="DCJ2056" s="76"/>
      <c r="DCK2056" s="76"/>
      <c r="DCL2056" s="44"/>
      <c r="DCM2056" s="47"/>
      <c r="DCN2056" s="76"/>
      <c r="DCO2056" s="76"/>
      <c r="DCP2056" s="44"/>
      <c r="DCQ2056" s="47"/>
      <c r="DCR2056" s="76"/>
      <c r="DCS2056" s="76"/>
      <c r="DCT2056" s="44"/>
      <c r="DCU2056" s="47"/>
      <c r="DCV2056" s="76"/>
      <c r="DCW2056" s="76"/>
      <c r="DCX2056" s="44"/>
      <c r="DCY2056" s="47"/>
      <c r="DCZ2056" s="76"/>
      <c r="DDA2056" s="76"/>
      <c r="DDB2056" s="44"/>
      <c r="DDC2056" s="47"/>
      <c r="DDD2056" s="76"/>
      <c r="DDE2056" s="76"/>
      <c r="DDF2056" s="44"/>
      <c r="DDG2056" s="47"/>
      <c r="DDH2056" s="76"/>
      <c r="DDI2056" s="76"/>
      <c r="DDJ2056" s="44"/>
      <c r="DDK2056" s="47"/>
      <c r="DDL2056" s="76"/>
      <c r="DDM2056" s="76"/>
      <c r="DDN2056" s="44"/>
      <c r="DDO2056" s="47"/>
      <c r="DDP2056" s="76"/>
      <c r="DDQ2056" s="76"/>
      <c r="DDR2056" s="44"/>
      <c r="DDS2056" s="47"/>
      <c r="DDT2056" s="76"/>
      <c r="DDU2056" s="76"/>
      <c r="DDV2056" s="44"/>
      <c r="DDW2056" s="47"/>
      <c r="DDX2056" s="76"/>
      <c r="DDY2056" s="76"/>
      <c r="DDZ2056" s="44"/>
      <c r="DEA2056" s="47"/>
      <c r="DEB2056" s="76"/>
      <c r="DEC2056" s="76"/>
      <c r="DED2056" s="44"/>
      <c r="DEE2056" s="47"/>
      <c r="DEF2056" s="76"/>
      <c r="DEG2056" s="76"/>
      <c r="DEH2056" s="44"/>
      <c r="DEI2056" s="47"/>
      <c r="DEJ2056" s="76"/>
      <c r="DEK2056" s="76"/>
      <c r="DEL2056" s="44"/>
      <c r="DEM2056" s="47"/>
      <c r="DEN2056" s="76"/>
      <c r="DEO2056" s="76"/>
      <c r="DEP2056" s="44"/>
      <c r="DEQ2056" s="47"/>
      <c r="DER2056" s="76"/>
      <c r="DES2056" s="76"/>
      <c r="DET2056" s="44"/>
      <c r="DEU2056" s="47"/>
      <c r="DEV2056" s="76"/>
      <c r="DEW2056" s="76"/>
      <c r="DEX2056" s="44"/>
      <c r="DEY2056" s="47"/>
      <c r="DEZ2056" s="76"/>
      <c r="DFA2056" s="76"/>
      <c r="DFB2056" s="44"/>
      <c r="DFC2056" s="47"/>
      <c r="DFD2056" s="76"/>
      <c r="DFE2056" s="76"/>
      <c r="DFF2056" s="44"/>
      <c r="DFG2056" s="47"/>
      <c r="DFH2056" s="76"/>
      <c r="DFI2056" s="76"/>
      <c r="DFJ2056" s="44"/>
      <c r="DFK2056" s="47"/>
      <c r="DFL2056" s="76"/>
      <c r="DFM2056" s="76"/>
      <c r="DFN2056" s="44"/>
      <c r="DFO2056" s="47"/>
      <c r="DFP2056" s="76"/>
      <c r="DFQ2056" s="76"/>
      <c r="DFR2056" s="44"/>
      <c r="DFS2056" s="47"/>
      <c r="DFT2056" s="76"/>
      <c r="DFU2056" s="76"/>
      <c r="DFV2056" s="44"/>
      <c r="DFW2056" s="47"/>
      <c r="DFX2056" s="76"/>
      <c r="DFY2056" s="76"/>
      <c r="DFZ2056" s="44"/>
      <c r="DGA2056" s="47"/>
      <c r="DGB2056" s="76"/>
      <c r="DGC2056" s="76"/>
      <c r="DGD2056" s="44"/>
      <c r="DGE2056" s="47"/>
      <c r="DGF2056" s="76"/>
      <c r="DGG2056" s="76"/>
      <c r="DGH2056" s="44"/>
      <c r="DGI2056" s="47"/>
      <c r="DGJ2056" s="76"/>
      <c r="DGK2056" s="76"/>
      <c r="DGL2056" s="44"/>
      <c r="DGM2056" s="47"/>
      <c r="DGN2056" s="76"/>
      <c r="DGO2056" s="76"/>
      <c r="DGP2056" s="44"/>
      <c r="DGQ2056" s="47"/>
      <c r="DGR2056" s="76"/>
      <c r="DGS2056" s="76"/>
      <c r="DGT2056" s="44"/>
      <c r="DGU2056" s="47"/>
      <c r="DGV2056" s="76"/>
      <c r="DGW2056" s="76"/>
      <c r="DGX2056" s="44"/>
      <c r="DGY2056" s="47"/>
      <c r="DGZ2056" s="76"/>
      <c r="DHA2056" s="76"/>
      <c r="DHB2056" s="44"/>
      <c r="DHC2056" s="47"/>
      <c r="DHD2056" s="76"/>
      <c r="DHE2056" s="76"/>
      <c r="DHF2056" s="44"/>
      <c r="DHG2056" s="47"/>
      <c r="DHH2056" s="76"/>
      <c r="DHI2056" s="76"/>
      <c r="DHJ2056" s="44"/>
      <c r="DHK2056" s="47"/>
      <c r="DHL2056" s="76"/>
      <c r="DHM2056" s="76"/>
      <c r="DHN2056" s="44"/>
      <c r="DHO2056" s="47"/>
      <c r="DHP2056" s="76"/>
      <c r="DHQ2056" s="76"/>
      <c r="DHR2056" s="44"/>
      <c r="DHS2056" s="47"/>
      <c r="DHT2056" s="76"/>
      <c r="DHU2056" s="76"/>
      <c r="DHV2056" s="44"/>
      <c r="DHW2056" s="47"/>
      <c r="DHX2056" s="76"/>
      <c r="DHY2056" s="76"/>
      <c r="DHZ2056" s="44"/>
      <c r="DIA2056" s="47"/>
      <c r="DIB2056" s="76"/>
      <c r="DIC2056" s="76"/>
      <c r="DID2056" s="44"/>
      <c r="DIE2056" s="47"/>
      <c r="DIF2056" s="76"/>
      <c r="DIG2056" s="76"/>
      <c r="DIH2056" s="44"/>
      <c r="DII2056" s="47"/>
      <c r="DIJ2056" s="76"/>
      <c r="DIK2056" s="76"/>
      <c r="DIL2056" s="44"/>
      <c r="DIM2056" s="47"/>
      <c r="DIN2056" s="76"/>
      <c r="DIO2056" s="76"/>
      <c r="DIP2056" s="44"/>
      <c r="DIQ2056" s="47"/>
      <c r="DIR2056" s="76"/>
      <c r="DIS2056" s="76"/>
      <c r="DIT2056" s="44"/>
      <c r="DIU2056" s="47"/>
      <c r="DIV2056" s="76"/>
      <c r="DIW2056" s="76"/>
      <c r="DIX2056" s="44"/>
      <c r="DIY2056" s="47"/>
      <c r="DIZ2056" s="76"/>
      <c r="DJA2056" s="76"/>
      <c r="DJB2056" s="44"/>
      <c r="DJC2056" s="47"/>
      <c r="DJD2056" s="76"/>
      <c r="DJE2056" s="76"/>
      <c r="DJF2056" s="44"/>
      <c r="DJG2056" s="47"/>
      <c r="DJH2056" s="76"/>
      <c r="DJI2056" s="76"/>
      <c r="DJJ2056" s="44"/>
      <c r="DJK2056" s="47"/>
      <c r="DJL2056" s="76"/>
      <c r="DJM2056" s="76"/>
      <c r="DJN2056" s="44"/>
      <c r="DJO2056" s="47"/>
      <c r="DJP2056" s="76"/>
      <c r="DJQ2056" s="76"/>
      <c r="DJR2056" s="44"/>
      <c r="DJS2056" s="47"/>
      <c r="DJT2056" s="76"/>
      <c r="DJU2056" s="76"/>
      <c r="DJV2056" s="44"/>
      <c r="DJW2056" s="47"/>
      <c r="DJX2056" s="76"/>
      <c r="DJY2056" s="76"/>
      <c r="DJZ2056" s="44"/>
      <c r="DKA2056" s="47"/>
      <c r="DKB2056" s="76"/>
      <c r="DKC2056" s="76"/>
      <c r="DKD2056" s="44"/>
      <c r="DKE2056" s="47"/>
      <c r="DKF2056" s="76"/>
      <c r="DKG2056" s="76"/>
      <c r="DKH2056" s="44"/>
      <c r="DKI2056" s="47"/>
      <c r="DKJ2056" s="76"/>
      <c r="DKK2056" s="76"/>
      <c r="DKL2056" s="44"/>
      <c r="DKM2056" s="47"/>
      <c r="DKN2056" s="76"/>
      <c r="DKO2056" s="76"/>
      <c r="DKP2056" s="44"/>
      <c r="DKQ2056" s="47"/>
      <c r="DKR2056" s="76"/>
      <c r="DKS2056" s="76"/>
      <c r="DKT2056" s="44"/>
      <c r="DKU2056" s="47"/>
      <c r="DKV2056" s="76"/>
      <c r="DKW2056" s="76"/>
      <c r="DKX2056" s="44"/>
      <c r="DKY2056" s="47"/>
      <c r="DKZ2056" s="76"/>
      <c r="DLA2056" s="76"/>
      <c r="DLB2056" s="44"/>
      <c r="DLC2056" s="47"/>
      <c r="DLD2056" s="76"/>
      <c r="DLE2056" s="76"/>
      <c r="DLF2056" s="44"/>
      <c r="DLG2056" s="47"/>
      <c r="DLH2056" s="76"/>
      <c r="DLI2056" s="76"/>
      <c r="DLJ2056" s="44"/>
      <c r="DLK2056" s="47"/>
      <c r="DLL2056" s="76"/>
      <c r="DLM2056" s="76"/>
      <c r="DLN2056" s="44"/>
      <c r="DLO2056" s="47"/>
      <c r="DLP2056" s="76"/>
      <c r="DLQ2056" s="76"/>
      <c r="DLR2056" s="44"/>
      <c r="DLS2056" s="47"/>
      <c r="DLT2056" s="76"/>
      <c r="DLU2056" s="76"/>
      <c r="DLV2056" s="44"/>
      <c r="DLW2056" s="47"/>
      <c r="DLX2056" s="76"/>
      <c r="DLY2056" s="76"/>
      <c r="DLZ2056" s="44"/>
      <c r="DMA2056" s="47"/>
      <c r="DMB2056" s="76"/>
      <c r="DMC2056" s="76"/>
      <c r="DMD2056" s="44"/>
      <c r="DME2056" s="47"/>
      <c r="DMF2056" s="76"/>
      <c r="DMG2056" s="76"/>
      <c r="DMH2056" s="44"/>
      <c r="DMI2056" s="47"/>
      <c r="DMJ2056" s="76"/>
      <c r="DMK2056" s="76"/>
      <c r="DML2056" s="44"/>
      <c r="DMM2056" s="47"/>
      <c r="DMN2056" s="76"/>
      <c r="DMO2056" s="76"/>
      <c r="DMP2056" s="44"/>
      <c r="DMQ2056" s="47"/>
      <c r="DMR2056" s="76"/>
      <c r="DMS2056" s="76"/>
      <c r="DMT2056" s="44"/>
      <c r="DMU2056" s="47"/>
      <c r="DMV2056" s="76"/>
      <c r="DMW2056" s="76"/>
      <c r="DMX2056" s="44"/>
      <c r="DMY2056" s="47"/>
      <c r="DMZ2056" s="76"/>
      <c r="DNA2056" s="76"/>
      <c r="DNB2056" s="44"/>
      <c r="DNC2056" s="47"/>
      <c r="DND2056" s="76"/>
      <c r="DNE2056" s="76"/>
      <c r="DNF2056" s="44"/>
      <c r="DNG2056" s="47"/>
      <c r="DNH2056" s="76"/>
      <c r="DNI2056" s="76"/>
      <c r="DNJ2056" s="44"/>
      <c r="DNK2056" s="47"/>
      <c r="DNL2056" s="76"/>
      <c r="DNM2056" s="76"/>
      <c r="DNN2056" s="44"/>
      <c r="DNO2056" s="47"/>
      <c r="DNP2056" s="76"/>
      <c r="DNQ2056" s="76"/>
      <c r="DNR2056" s="44"/>
      <c r="DNS2056" s="47"/>
      <c r="DNT2056" s="76"/>
      <c r="DNU2056" s="76"/>
      <c r="DNV2056" s="44"/>
      <c r="DNW2056" s="47"/>
      <c r="DNX2056" s="76"/>
      <c r="DNY2056" s="76"/>
      <c r="DNZ2056" s="44"/>
      <c r="DOA2056" s="47"/>
      <c r="DOB2056" s="76"/>
      <c r="DOC2056" s="76"/>
      <c r="DOD2056" s="44"/>
      <c r="DOE2056" s="47"/>
      <c r="DOF2056" s="76"/>
      <c r="DOG2056" s="76"/>
      <c r="DOH2056" s="44"/>
      <c r="DOI2056" s="47"/>
      <c r="DOJ2056" s="76"/>
      <c r="DOK2056" s="76"/>
      <c r="DOL2056" s="44"/>
      <c r="DOM2056" s="47"/>
      <c r="DON2056" s="76"/>
      <c r="DOO2056" s="76"/>
      <c r="DOP2056" s="44"/>
      <c r="DOQ2056" s="47"/>
      <c r="DOR2056" s="76"/>
      <c r="DOS2056" s="76"/>
      <c r="DOT2056" s="44"/>
      <c r="DOU2056" s="47"/>
      <c r="DOV2056" s="76"/>
      <c r="DOW2056" s="76"/>
      <c r="DOX2056" s="44"/>
      <c r="DOY2056" s="47"/>
      <c r="DOZ2056" s="76"/>
      <c r="DPA2056" s="76"/>
      <c r="DPB2056" s="44"/>
      <c r="DPC2056" s="47"/>
      <c r="DPD2056" s="76"/>
      <c r="DPE2056" s="76"/>
      <c r="DPF2056" s="44"/>
      <c r="DPG2056" s="47"/>
      <c r="DPH2056" s="76"/>
      <c r="DPI2056" s="76"/>
      <c r="DPJ2056" s="44"/>
      <c r="DPK2056" s="47"/>
      <c r="DPL2056" s="76"/>
      <c r="DPM2056" s="76"/>
      <c r="DPN2056" s="44"/>
      <c r="DPO2056" s="47"/>
      <c r="DPP2056" s="76"/>
      <c r="DPQ2056" s="76"/>
      <c r="DPR2056" s="44"/>
      <c r="DPS2056" s="47"/>
      <c r="DPT2056" s="76"/>
      <c r="DPU2056" s="76"/>
      <c r="DPV2056" s="44"/>
      <c r="DPW2056" s="47"/>
      <c r="DPX2056" s="76"/>
      <c r="DPY2056" s="76"/>
      <c r="DPZ2056" s="44"/>
      <c r="DQA2056" s="47"/>
      <c r="DQB2056" s="76"/>
      <c r="DQC2056" s="76"/>
      <c r="DQD2056" s="44"/>
      <c r="DQE2056" s="47"/>
      <c r="DQF2056" s="76"/>
      <c r="DQG2056" s="76"/>
      <c r="DQH2056" s="44"/>
      <c r="DQI2056" s="47"/>
      <c r="DQJ2056" s="76"/>
      <c r="DQK2056" s="76"/>
      <c r="DQL2056" s="44"/>
      <c r="DQM2056" s="47"/>
      <c r="DQN2056" s="76"/>
      <c r="DQO2056" s="76"/>
      <c r="DQP2056" s="44"/>
      <c r="DQQ2056" s="47"/>
      <c r="DQR2056" s="76"/>
      <c r="DQS2056" s="76"/>
      <c r="DQT2056" s="44"/>
      <c r="DQU2056" s="47"/>
      <c r="DQV2056" s="76"/>
      <c r="DQW2056" s="76"/>
      <c r="DQX2056" s="44"/>
      <c r="DQY2056" s="47"/>
      <c r="DQZ2056" s="76"/>
      <c r="DRA2056" s="76"/>
      <c r="DRB2056" s="44"/>
      <c r="DRC2056" s="47"/>
      <c r="DRD2056" s="76"/>
      <c r="DRE2056" s="76"/>
      <c r="DRF2056" s="44"/>
      <c r="DRG2056" s="47"/>
      <c r="DRH2056" s="76"/>
      <c r="DRI2056" s="76"/>
      <c r="DRJ2056" s="44"/>
      <c r="DRK2056" s="47"/>
      <c r="DRL2056" s="76"/>
      <c r="DRM2056" s="76"/>
      <c r="DRN2056" s="44"/>
      <c r="DRO2056" s="47"/>
      <c r="DRP2056" s="76"/>
      <c r="DRQ2056" s="76"/>
      <c r="DRR2056" s="44"/>
      <c r="DRS2056" s="47"/>
      <c r="DRT2056" s="76"/>
      <c r="DRU2056" s="76"/>
      <c r="DRV2056" s="44"/>
      <c r="DRW2056" s="47"/>
      <c r="DRX2056" s="76"/>
      <c r="DRY2056" s="76"/>
      <c r="DRZ2056" s="44"/>
      <c r="DSA2056" s="47"/>
      <c r="DSB2056" s="76"/>
      <c r="DSC2056" s="76"/>
      <c r="DSD2056" s="44"/>
      <c r="DSE2056" s="47"/>
      <c r="DSF2056" s="76"/>
      <c r="DSG2056" s="76"/>
      <c r="DSH2056" s="44"/>
      <c r="DSI2056" s="47"/>
      <c r="DSJ2056" s="76"/>
      <c r="DSK2056" s="76"/>
      <c r="DSL2056" s="44"/>
      <c r="DSM2056" s="47"/>
      <c r="DSN2056" s="76"/>
      <c r="DSO2056" s="76"/>
      <c r="DSP2056" s="44"/>
      <c r="DSQ2056" s="47"/>
      <c r="DSR2056" s="76"/>
      <c r="DSS2056" s="76"/>
      <c r="DST2056" s="44"/>
      <c r="DSU2056" s="47"/>
      <c r="DSV2056" s="76"/>
      <c r="DSW2056" s="76"/>
      <c r="DSX2056" s="44"/>
      <c r="DSY2056" s="47"/>
      <c r="DSZ2056" s="76"/>
      <c r="DTA2056" s="76"/>
      <c r="DTB2056" s="44"/>
      <c r="DTC2056" s="47"/>
      <c r="DTD2056" s="76"/>
      <c r="DTE2056" s="76"/>
      <c r="DTF2056" s="44"/>
      <c r="DTG2056" s="47"/>
      <c r="DTH2056" s="76"/>
      <c r="DTI2056" s="76"/>
      <c r="DTJ2056" s="44"/>
      <c r="DTK2056" s="47"/>
      <c r="DTL2056" s="76"/>
      <c r="DTM2056" s="76"/>
      <c r="DTN2056" s="44"/>
      <c r="DTO2056" s="47"/>
      <c r="DTP2056" s="76"/>
      <c r="DTQ2056" s="76"/>
      <c r="DTR2056" s="44"/>
      <c r="DTS2056" s="47"/>
      <c r="DTT2056" s="76"/>
      <c r="DTU2056" s="76"/>
      <c r="DTV2056" s="44"/>
      <c r="DTW2056" s="47"/>
      <c r="DTX2056" s="76"/>
      <c r="DTY2056" s="76"/>
      <c r="DTZ2056" s="44"/>
      <c r="DUA2056" s="47"/>
      <c r="DUB2056" s="76"/>
      <c r="DUC2056" s="76"/>
      <c r="DUD2056" s="44"/>
      <c r="DUE2056" s="47"/>
      <c r="DUF2056" s="76"/>
      <c r="DUG2056" s="76"/>
      <c r="DUH2056" s="44"/>
      <c r="DUI2056" s="47"/>
      <c r="DUJ2056" s="76"/>
      <c r="DUK2056" s="76"/>
      <c r="DUL2056" s="44"/>
      <c r="DUM2056" s="47"/>
      <c r="DUN2056" s="76"/>
      <c r="DUO2056" s="76"/>
      <c r="DUP2056" s="44"/>
      <c r="DUQ2056" s="47"/>
      <c r="DUR2056" s="76"/>
      <c r="DUS2056" s="76"/>
      <c r="DUT2056" s="44"/>
      <c r="DUU2056" s="47"/>
      <c r="DUV2056" s="76"/>
      <c r="DUW2056" s="76"/>
      <c r="DUX2056" s="44"/>
      <c r="DUY2056" s="47"/>
      <c r="DUZ2056" s="76"/>
      <c r="DVA2056" s="76"/>
      <c r="DVB2056" s="44"/>
      <c r="DVC2056" s="47"/>
      <c r="DVD2056" s="76"/>
      <c r="DVE2056" s="76"/>
      <c r="DVF2056" s="44"/>
      <c r="DVG2056" s="47"/>
      <c r="DVH2056" s="76"/>
      <c r="DVI2056" s="76"/>
      <c r="DVJ2056" s="44"/>
      <c r="DVK2056" s="47"/>
      <c r="DVL2056" s="76"/>
      <c r="DVM2056" s="76"/>
      <c r="DVN2056" s="44"/>
      <c r="DVO2056" s="47"/>
      <c r="DVP2056" s="76"/>
      <c r="DVQ2056" s="76"/>
      <c r="DVR2056" s="44"/>
      <c r="DVS2056" s="47"/>
      <c r="DVT2056" s="76"/>
      <c r="DVU2056" s="76"/>
      <c r="DVV2056" s="44"/>
      <c r="DVW2056" s="47"/>
      <c r="DVX2056" s="76"/>
      <c r="DVY2056" s="76"/>
      <c r="DVZ2056" s="44"/>
      <c r="DWA2056" s="47"/>
      <c r="DWB2056" s="76"/>
      <c r="DWC2056" s="76"/>
      <c r="DWD2056" s="44"/>
      <c r="DWE2056" s="47"/>
      <c r="DWF2056" s="76"/>
      <c r="DWG2056" s="76"/>
      <c r="DWH2056" s="44"/>
      <c r="DWI2056" s="47"/>
      <c r="DWJ2056" s="76"/>
      <c r="DWK2056" s="76"/>
      <c r="DWL2056" s="44"/>
      <c r="DWM2056" s="47"/>
      <c r="DWN2056" s="76"/>
      <c r="DWO2056" s="76"/>
      <c r="DWP2056" s="44"/>
      <c r="DWQ2056" s="47"/>
      <c r="DWR2056" s="76"/>
      <c r="DWS2056" s="76"/>
      <c r="DWT2056" s="44"/>
      <c r="DWU2056" s="47"/>
      <c r="DWV2056" s="76"/>
      <c r="DWW2056" s="76"/>
      <c r="DWX2056" s="44"/>
      <c r="DWY2056" s="47"/>
      <c r="DWZ2056" s="76"/>
      <c r="DXA2056" s="76"/>
      <c r="DXB2056" s="44"/>
      <c r="DXC2056" s="47"/>
      <c r="DXD2056" s="76"/>
      <c r="DXE2056" s="76"/>
      <c r="DXF2056" s="44"/>
      <c r="DXG2056" s="47"/>
      <c r="DXH2056" s="76"/>
      <c r="DXI2056" s="76"/>
      <c r="DXJ2056" s="44"/>
      <c r="DXK2056" s="47"/>
      <c r="DXL2056" s="76"/>
      <c r="DXM2056" s="76"/>
      <c r="DXN2056" s="44"/>
      <c r="DXO2056" s="47"/>
      <c r="DXP2056" s="76"/>
      <c r="DXQ2056" s="76"/>
      <c r="DXR2056" s="44"/>
      <c r="DXS2056" s="47"/>
      <c r="DXT2056" s="76"/>
      <c r="DXU2056" s="76"/>
      <c r="DXV2056" s="44"/>
      <c r="DXW2056" s="47"/>
      <c r="DXX2056" s="76"/>
      <c r="DXY2056" s="76"/>
      <c r="DXZ2056" s="44"/>
      <c r="DYA2056" s="47"/>
      <c r="DYB2056" s="76"/>
      <c r="DYC2056" s="76"/>
      <c r="DYD2056" s="44"/>
      <c r="DYE2056" s="47"/>
      <c r="DYF2056" s="76"/>
      <c r="DYG2056" s="76"/>
      <c r="DYH2056" s="44"/>
      <c r="DYI2056" s="47"/>
      <c r="DYJ2056" s="76"/>
      <c r="DYK2056" s="76"/>
      <c r="DYL2056" s="44"/>
      <c r="DYM2056" s="47"/>
      <c r="DYN2056" s="76"/>
      <c r="DYO2056" s="76"/>
      <c r="DYP2056" s="44"/>
      <c r="DYQ2056" s="47"/>
      <c r="DYR2056" s="76"/>
      <c r="DYS2056" s="76"/>
      <c r="DYT2056" s="44"/>
      <c r="DYU2056" s="47"/>
      <c r="DYV2056" s="76"/>
      <c r="DYW2056" s="76"/>
      <c r="DYX2056" s="44"/>
      <c r="DYY2056" s="47"/>
      <c r="DYZ2056" s="76"/>
      <c r="DZA2056" s="76"/>
      <c r="DZB2056" s="44"/>
      <c r="DZC2056" s="47"/>
      <c r="DZD2056" s="76"/>
      <c r="DZE2056" s="76"/>
      <c r="DZF2056" s="44"/>
      <c r="DZG2056" s="47"/>
      <c r="DZH2056" s="76"/>
      <c r="DZI2056" s="76"/>
      <c r="DZJ2056" s="44"/>
      <c r="DZK2056" s="47"/>
      <c r="DZL2056" s="76"/>
      <c r="DZM2056" s="76"/>
      <c r="DZN2056" s="44"/>
      <c r="DZO2056" s="47"/>
      <c r="DZP2056" s="76"/>
      <c r="DZQ2056" s="76"/>
      <c r="DZR2056" s="44"/>
      <c r="DZS2056" s="47"/>
      <c r="DZT2056" s="76"/>
      <c r="DZU2056" s="76"/>
      <c r="DZV2056" s="44"/>
      <c r="DZW2056" s="47"/>
      <c r="DZX2056" s="76"/>
      <c r="DZY2056" s="76"/>
      <c r="DZZ2056" s="44"/>
      <c r="EAA2056" s="47"/>
      <c r="EAB2056" s="76"/>
      <c r="EAC2056" s="76"/>
      <c r="EAD2056" s="44"/>
      <c r="EAE2056" s="47"/>
      <c r="EAF2056" s="76"/>
      <c r="EAG2056" s="76"/>
      <c r="EAH2056" s="44"/>
      <c r="EAI2056" s="47"/>
      <c r="EAJ2056" s="76"/>
      <c r="EAK2056" s="76"/>
      <c r="EAL2056" s="44"/>
      <c r="EAM2056" s="47"/>
      <c r="EAN2056" s="76"/>
      <c r="EAO2056" s="76"/>
      <c r="EAP2056" s="44"/>
      <c r="EAQ2056" s="47"/>
      <c r="EAR2056" s="76"/>
      <c r="EAS2056" s="76"/>
      <c r="EAT2056" s="44"/>
      <c r="EAU2056" s="47"/>
      <c r="EAV2056" s="76"/>
      <c r="EAW2056" s="76"/>
      <c r="EAX2056" s="44"/>
      <c r="EAY2056" s="47"/>
      <c r="EAZ2056" s="76"/>
      <c r="EBA2056" s="76"/>
      <c r="EBB2056" s="44"/>
      <c r="EBC2056" s="47"/>
      <c r="EBD2056" s="76"/>
      <c r="EBE2056" s="76"/>
      <c r="EBF2056" s="44"/>
      <c r="EBG2056" s="47"/>
      <c r="EBH2056" s="76"/>
      <c r="EBI2056" s="76"/>
      <c r="EBJ2056" s="44"/>
      <c r="EBK2056" s="47"/>
      <c r="EBL2056" s="76"/>
      <c r="EBM2056" s="76"/>
      <c r="EBN2056" s="44"/>
      <c r="EBO2056" s="47"/>
      <c r="EBP2056" s="76"/>
      <c r="EBQ2056" s="76"/>
      <c r="EBR2056" s="44"/>
      <c r="EBS2056" s="47"/>
      <c r="EBT2056" s="76"/>
      <c r="EBU2056" s="76"/>
      <c r="EBV2056" s="44"/>
      <c r="EBW2056" s="47"/>
      <c r="EBX2056" s="76"/>
      <c r="EBY2056" s="76"/>
      <c r="EBZ2056" s="44"/>
      <c r="ECA2056" s="47"/>
      <c r="ECB2056" s="76"/>
      <c r="ECC2056" s="76"/>
      <c r="ECD2056" s="44"/>
      <c r="ECE2056" s="47"/>
      <c r="ECF2056" s="76"/>
      <c r="ECG2056" s="76"/>
      <c r="ECH2056" s="44"/>
      <c r="ECI2056" s="47"/>
      <c r="ECJ2056" s="76"/>
      <c r="ECK2056" s="76"/>
      <c r="ECL2056" s="44"/>
      <c r="ECM2056" s="47"/>
      <c r="ECN2056" s="76"/>
      <c r="ECO2056" s="76"/>
      <c r="ECP2056" s="44"/>
      <c r="ECQ2056" s="47"/>
      <c r="ECR2056" s="76"/>
      <c r="ECS2056" s="76"/>
      <c r="ECT2056" s="44"/>
      <c r="ECU2056" s="47"/>
      <c r="ECV2056" s="76"/>
      <c r="ECW2056" s="76"/>
      <c r="ECX2056" s="44"/>
      <c r="ECY2056" s="47"/>
      <c r="ECZ2056" s="76"/>
      <c r="EDA2056" s="76"/>
      <c r="EDB2056" s="44"/>
      <c r="EDC2056" s="47"/>
      <c r="EDD2056" s="76"/>
      <c r="EDE2056" s="76"/>
      <c r="EDF2056" s="44"/>
      <c r="EDG2056" s="47"/>
      <c r="EDH2056" s="76"/>
      <c r="EDI2056" s="76"/>
      <c r="EDJ2056" s="44"/>
      <c r="EDK2056" s="47"/>
      <c r="EDL2056" s="76"/>
      <c r="EDM2056" s="76"/>
      <c r="EDN2056" s="44"/>
      <c r="EDO2056" s="47"/>
      <c r="EDP2056" s="76"/>
      <c r="EDQ2056" s="76"/>
      <c r="EDR2056" s="44"/>
      <c r="EDS2056" s="47"/>
      <c r="EDT2056" s="76"/>
      <c r="EDU2056" s="76"/>
      <c r="EDV2056" s="44"/>
      <c r="EDW2056" s="47"/>
      <c r="EDX2056" s="76"/>
      <c r="EDY2056" s="76"/>
      <c r="EDZ2056" s="44"/>
      <c r="EEA2056" s="47"/>
      <c r="EEB2056" s="76"/>
      <c r="EEC2056" s="76"/>
      <c r="EED2056" s="44"/>
      <c r="EEE2056" s="47"/>
      <c r="EEF2056" s="76"/>
      <c r="EEG2056" s="76"/>
      <c r="EEH2056" s="44"/>
      <c r="EEI2056" s="47"/>
      <c r="EEJ2056" s="76"/>
      <c r="EEK2056" s="76"/>
      <c r="EEL2056" s="44"/>
      <c r="EEM2056" s="47"/>
      <c r="EEN2056" s="76"/>
      <c r="EEO2056" s="76"/>
      <c r="EEP2056" s="44"/>
      <c r="EEQ2056" s="47"/>
      <c r="EER2056" s="76"/>
      <c r="EES2056" s="76"/>
      <c r="EET2056" s="44"/>
      <c r="EEU2056" s="47"/>
      <c r="EEV2056" s="76"/>
      <c r="EEW2056" s="76"/>
      <c r="EEX2056" s="44"/>
      <c r="EEY2056" s="47"/>
      <c r="EEZ2056" s="76"/>
      <c r="EFA2056" s="76"/>
      <c r="EFB2056" s="44"/>
      <c r="EFC2056" s="47"/>
      <c r="EFD2056" s="76"/>
      <c r="EFE2056" s="76"/>
      <c r="EFF2056" s="44"/>
      <c r="EFG2056" s="47"/>
      <c r="EFH2056" s="76"/>
      <c r="EFI2056" s="76"/>
      <c r="EFJ2056" s="44"/>
      <c r="EFK2056" s="47"/>
      <c r="EFL2056" s="76"/>
      <c r="EFM2056" s="76"/>
      <c r="EFN2056" s="44"/>
      <c r="EFO2056" s="47"/>
      <c r="EFP2056" s="76"/>
      <c r="EFQ2056" s="76"/>
      <c r="EFR2056" s="44"/>
      <c r="EFS2056" s="47"/>
      <c r="EFT2056" s="76"/>
      <c r="EFU2056" s="76"/>
      <c r="EFV2056" s="44"/>
      <c r="EFW2056" s="47"/>
      <c r="EFX2056" s="76"/>
      <c r="EFY2056" s="76"/>
      <c r="EFZ2056" s="44"/>
      <c r="EGA2056" s="47"/>
      <c r="EGB2056" s="76"/>
      <c r="EGC2056" s="76"/>
      <c r="EGD2056" s="44"/>
      <c r="EGE2056" s="47"/>
      <c r="EGF2056" s="76"/>
      <c r="EGG2056" s="76"/>
      <c r="EGH2056" s="44"/>
      <c r="EGI2056" s="47"/>
      <c r="EGJ2056" s="76"/>
      <c r="EGK2056" s="76"/>
      <c r="EGL2056" s="44"/>
      <c r="EGM2056" s="47"/>
      <c r="EGN2056" s="76"/>
      <c r="EGO2056" s="76"/>
      <c r="EGP2056" s="44"/>
      <c r="EGQ2056" s="47"/>
      <c r="EGR2056" s="76"/>
      <c r="EGS2056" s="76"/>
      <c r="EGT2056" s="44"/>
      <c r="EGU2056" s="47"/>
      <c r="EGV2056" s="76"/>
      <c r="EGW2056" s="76"/>
      <c r="EGX2056" s="44"/>
      <c r="EGY2056" s="47"/>
      <c r="EGZ2056" s="76"/>
      <c r="EHA2056" s="76"/>
      <c r="EHB2056" s="44"/>
      <c r="EHC2056" s="47"/>
      <c r="EHD2056" s="76"/>
      <c r="EHE2056" s="76"/>
      <c r="EHF2056" s="44"/>
      <c r="EHG2056" s="47"/>
      <c r="EHH2056" s="76"/>
      <c r="EHI2056" s="76"/>
      <c r="EHJ2056" s="44"/>
      <c r="EHK2056" s="47"/>
      <c r="EHL2056" s="76"/>
      <c r="EHM2056" s="76"/>
      <c r="EHN2056" s="44"/>
      <c r="EHO2056" s="47"/>
      <c r="EHP2056" s="76"/>
      <c r="EHQ2056" s="76"/>
      <c r="EHR2056" s="44"/>
      <c r="EHS2056" s="47"/>
      <c r="EHT2056" s="76"/>
      <c r="EHU2056" s="76"/>
      <c r="EHV2056" s="44"/>
      <c r="EHW2056" s="47"/>
      <c r="EHX2056" s="76"/>
      <c r="EHY2056" s="76"/>
      <c r="EHZ2056" s="44"/>
      <c r="EIA2056" s="47"/>
      <c r="EIB2056" s="76"/>
      <c r="EIC2056" s="76"/>
      <c r="EID2056" s="44"/>
      <c r="EIE2056" s="47"/>
      <c r="EIF2056" s="76"/>
      <c r="EIG2056" s="76"/>
      <c r="EIH2056" s="44"/>
      <c r="EII2056" s="47"/>
      <c r="EIJ2056" s="76"/>
      <c r="EIK2056" s="76"/>
      <c r="EIL2056" s="44"/>
      <c r="EIM2056" s="47"/>
      <c r="EIN2056" s="76"/>
      <c r="EIO2056" s="76"/>
      <c r="EIP2056" s="44"/>
      <c r="EIQ2056" s="47"/>
      <c r="EIR2056" s="76"/>
      <c r="EIS2056" s="76"/>
      <c r="EIT2056" s="44"/>
      <c r="EIU2056" s="47"/>
      <c r="EIV2056" s="76"/>
      <c r="EIW2056" s="76"/>
      <c r="EIX2056" s="44"/>
      <c r="EIY2056" s="47"/>
      <c r="EIZ2056" s="76"/>
      <c r="EJA2056" s="76"/>
      <c r="EJB2056" s="44"/>
      <c r="EJC2056" s="47"/>
      <c r="EJD2056" s="76"/>
      <c r="EJE2056" s="76"/>
      <c r="EJF2056" s="44"/>
      <c r="EJG2056" s="47"/>
      <c r="EJH2056" s="76"/>
      <c r="EJI2056" s="76"/>
      <c r="EJJ2056" s="44"/>
      <c r="EJK2056" s="47"/>
      <c r="EJL2056" s="76"/>
      <c r="EJM2056" s="76"/>
      <c r="EJN2056" s="44"/>
      <c r="EJO2056" s="47"/>
      <c r="EJP2056" s="76"/>
      <c r="EJQ2056" s="76"/>
      <c r="EJR2056" s="44"/>
      <c r="EJS2056" s="47"/>
      <c r="EJT2056" s="76"/>
      <c r="EJU2056" s="76"/>
      <c r="EJV2056" s="44"/>
      <c r="EJW2056" s="47"/>
      <c r="EJX2056" s="76"/>
      <c r="EJY2056" s="76"/>
      <c r="EJZ2056" s="44"/>
      <c r="EKA2056" s="47"/>
      <c r="EKB2056" s="76"/>
      <c r="EKC2056" s="76"/>
      <c r="EKD2056" s="44"/>
      <c r="EKE2056" s="47"/>
      <c r="EKF2056" s="76"/>
      <c r="EKG2056" s="76"/>
      <c r="EKH2056" s="44"/>
      <c r="EKI2056" s="47"/>
      <c r="EKJ2056" s="76"/>
      <c r="EKK2056" s="76"/>
      <c r="EKL2056" s="44"/>
      <c r="EKM2056" s="47"/>
      <c r="EKN2056" s="76"/>
      <c r="EKO2056" s="76"/>
      <c r="EKP2056" s="44"/>
      <c r="EKQ2056" s="47"/>
      <c r="EKR2056" s="76"/>
      <c r="EKS2056" s="76"/>
      <c r="EKT2056" s="44"/>
      <c r="EKU2056" s="47"/>
      <c r="EKV2056" s="76"/>
      <c r="EKW2056" s="76"/>
      <c r="EKX2056" s="44"/>
      <c r="EKY2056" s="47"/>
      <c r="EKZ2056" s="76"/>
      <c r="ELA2056" s="76"/>
      <c r="ELB2056" s="44"/>
      <c r="ELC2056" s="47"/>
      <c r="ELD2056" s="76"/>
      <c r="ELE2056" s="76"/>
      <c r="ELF2056" s="44"/>
      <c r="ELG2056" s="47"/>
      <c r="ELH2056" s="76"/>
      <c r="ELI2056" s="76"/>
      <c r="ELJ2056" s="44"/>
      <c r="ELK2056" s="47"/>
      <c r="ELL2056" s="76"/>
      <c r="ELM2056" s="76"/>
      <c r="ELN2056" s="44"/>
      <c r="ELO2056" s="47"/>
      <c r="ELP2056" s="76"/>
      <c r="ELQ2056" s="76"/>
      <c r="ELR2056" s="44"/>
      <c r="ELS2056" s="47"/>
      <c r="ELT2056" s="76"/>
      <c r="ELU2056" s="76"/>
      <c r="ELV2056" s="44"/>
      <c r="ELW2056" s="47"/>
      <c r="ELX2056" s="76"/>
      <c r="ELY2056" s="76"/>
      <c r="ELZ2056" s="44"/>
      <c r="EMA2056" s="47"/>
      <c r="EMB2056" s="76"/>
      <c r="EMC2056" s="76"/>
      <c r="EMD2056" s="44"/>
      <c r="EME2056" s="47"/>
      <c r="EMF2056" s="76"/>
      <c r="EMG2056" s="76"/>
      <c r="EMH2056" s="44"/>
      <c r="EMI2056" s="47"/>
      <c r="EMJ2056" s="76"/>
      <c r="EMK2056" s="76"/>
      <c r="EML2056" s="44"/>
      <c r="EMM2056" s="47"/>
      <c r="EMN2056" s="76"/>
      <c r="EMO2056" s="76"/>
      <c r="EMP2056" s="44"/>
      <c r="EMQ2056" s="47"/>
      <c r="EMR2056" s="76"/>
      <c r="EMS2056" s="76"/>
      <c r="EMT2056" s="44"/>
      <c r="EMU2056" s="47"/>
      <c r="EMV2056" s="76"/>
      <c r="EMW2056" s="76"/>
      <c r="EMX2056" s="44"/>
      <c r="EMY2056" s="47"/>
      <c r="EMZ2056" s="76"/>
      <c r="ENA2056" s="76"/>
      <c r="ENB2056" s="44"/>
      <c r="ENC2056" s="47"/>
      <c r="END2056" s="76"/>
      <c r="ENE2056" s="76"/>
      <c r="ENF2056" s="44"/>
      <c r="ENG2056" s="47"/>
      <c r="ENH2056" s="76"/>
      <c r="ENI2056" s="76"/>
      <c r="ENJ2056" s="44"/>
      <c r="ENK2056" s="47"/>
      <c r="ENL2056" s="76"/>
      <c r="ENM2056" s="76"/>
      <c r="ENN2056" s="44"/>
      <c r="ENO2056" s="47"/>
      <c r="ENP2056" s="76"/>
      <c r="ENQ2056" s="76"/>
      <c r="ENR2056" s="44"/>
      <c r="ENS2056" s="47"/>
      <c r="ENT2056" s="76"/>
      <c r="ENU2056" s="76"/>
      <c r="ENV2056" s="44"/>
      <c r="ENW2056" s="47"/>
      <c r="ENX2056" s="76"/>
      <c r="ENY2056" s="76"/>
      <c r="ENZ2056" s="44"/>
      <c r="EOA2056" s="47"/>
      <c r="EOB2056" s="76"/>
      <c r="EOC2056" s="76"/>
      <c r="EOD2056" s="44"/>
      <c r="EOE2056" s="47"/>
      <c r="EOF2056" s="76"/>
      <c r="EOG2056" s="76"/>
      <c r="EOH2056" s="44"/>
      <c r="EOI2056" s="47"/>
      <c r="EOJ2056" s="76"/>
      <c r="EOK2056" s="76"/>
      <c r="EOL2056" s="44"/>
      <c r="EOM2056" s="47"/>
      <c r="EON2056" s="76"/>
      <c r="EOO2056" s="76"/>
      <c r="EOP2056" s="44"/>
      <c r="EOQ2056" s="47"/>
      <c r="EOR2056" s="76"/>
      <c r="EOS2056" s="76"/>
      <c r="EOT2056" s="44"/>
      <c r="EOU2056" s="47"/>
      <c r="EOV2056" s="76"/>
      <c r="EOW2056" s="76"/>
      <c r="EOX2056" s="44"/>
      <c r="EOY2056" s="47"/>
      <c r="EOZ2056" s="76"/>
      <c r="EPA2056" s="76"/>
      <c r="EPB2056" s="44"/>
      <c r="EPC2056" s="47"/>
      <c r="EPD2056" s="76"/>
      <c r="EPE2056" s="76"/>
      <c r="EPF2056" s="44"/>
      <c r="EPG2056" s="47"/>
      <c r="EPH2056" s="76"/>
      <c r="EPI2056" s="76"/>
      <c r="EPJ2056" s="44"/>
      <c r="EPK2056" s="47"/>
      <c r="EPL2056" s="76"/>
      <c r="EPM2056" s="76"/>
      <c r="EPN2056" s="44"/>
      <c r="EPO2056" s="47"/>
      <c r="EPP2056" s="76"/>
      <c r="EPQ2056" s="76"/>
      <c r="EPR2056" s="44"/>
      <c r="EPS2056" s="47"/>
      <c r="EPT2056" s="76"/>
      <c r="EPU2056" s="76"/>
      <c r="EPV2056" s="44"/>
      <c r="EPW2056" s="47"/>
      <c r="EPX2056" s="76"/>
      <c r="EPY2056" s="76"/>
      <c r="EPZ2056" s="44"/>
      <c r="EQA2056" s="47"/>
      <c r="EQB2056" s="76"/>
      <c r="EQC2056" s="76"/>
      <c r="EQD2056" s="44"/>
      <c r="EQE2056" s="47"/>
      <c r="EQF2056" s="76"/>
      <c r="EQG2056" s="76"/>
      <c r="EQH2056" s="44"/>
      <c r="EQI2056" s="47"/>
      <c r="EQJ2056" s="76"/>
      <c r="EQK2056" s="76"/>
      <c r="EQL2056" s="44"/>
      <c r="EQM2056" s="47"/>
      <c r="EQN2056" s="76"/>
      <c r="EQO2056" s="76"/>
      <c r="EQP2056" s="44"/>
      <c r="EQQ2056" s="47"/>
      <c r="EQR2056" s="76"/>
      <c r="EQS2056" s="76"/>
      <c r="EQT2056" s="44"/>
      <c r="EQU2056" s="47"/>
      <c r="EQV2056" s="76"/>
      <c r="EQW2056" s="76"/>
      <c r="EQX2056" s="44"/>
      <c r="EQY2056" s="47"/>
      <c r="EQZ2056" s="76"/>
      <c r="ERA2056" s="76"/>
      <c r="ERB2056" s="44"/>
      <c r="ERC2056" s="47"/>
      <c r="ERD2056" s="76"/>
      <c r="ERE2056" s="76"/>
      <c r="ERF2056" s="44"/>
      <c r="ERG2056" s="47"/>
      <c r="ERH2056" s="76"/>
      <c r="ERI2056" s="76"/>
      <c r="ERJ2056" s="44"/>
      <c r="ERK2056" s="47"/>
      <c r="ERL2056" s="76"/>
      <c r="ERM2056" s="76"/>
      <c r="ERN2056" s="44"/>
      <c r="ERO2056" s="47"/>
      <c r="ERP2056" s="76"/>
      <c r="ERQ2056" s="76"/>
      <c r="ERR2056" s="44"/>
      <c r="ERS2056" s="47"/>
      <c r="ERT2056" s="76"/>
      <c r="ERU2056" s="76"/>
      <c r="ERV2056" s="44"/>
      <c r="ERW2056" s="47"/>
      <c r="ERX2056" s="76"/>
      <c r="ERY2056" s="76"/>
      <c r="ERZ2056" s="44"/>
      <c r="ESA2056" s="47"/>
      <c r="ESB2056" s="76"/>
      <c r="ESC2056" s="76"/>
      <c r="ESD2056" s="44"/>
      <c r="ESE2056" s="47"/>
      <c r="ESF2056" s="76"/>
      <c r="ESG2056" s="76"/>
      <c r="ESH2056" s="44"/>
      <c r="ESI2056" s="47"/>
      <c r="ESJ2056" s="76"/>
      <c r="ESK2056" s="76"/>
      <c r="ESL2056" s="44"/>
      <c r="ESM2056" s="47"/>
      <c r="ESN2056" s="76"/>
      <c r="ESO2056" s="76"/>
      <c r="ESP2056" s="44"/>
      <c r="ESQ2056" s="47"/>
      <c r="ESR2056" s="76"/>
      <c r="ESS2056" s="76"/>
      <c r="EST2056" s="44"/>
      <c r="ESU2056" s="47"/>
      <c r="ESV2056" s="76"/>
      <c r="ESW2056" s="76"/>
      <c r="ESX2056" s="44"/>
      <c r="ESY2056" s="47"/>
      <c r="ESZ2056" s="76"/>
      <c r="ETA2056" s="76"/>
      <c r="ETB2056" s="44"/>
      <c r="ETC2056" s="47"/>
      <c r="ETD2056" s="76"/>
      <c r="ETE2056" s="76"/>
      <c r="ETF2056" s="44"/>
      <c r="ETG2056" s="47"/>
      <c r="ETH2056" s="76"/>
      <c r="ETI2056" s="76"/>
      <c r="ETJ2056" s="44"/>
      <c r="ETK2056" s="47"/>
      <c r="ETL2056" s="76"/>
      <c r="ETM2056" s="76"/>
      <c r="ETN2056" s="44"/>
      <c r="ETO2056" s="47"/>
      <c r="ETP2056" s="76"/>
      <c r="ETQ2056" s="76"/>
      <c r="ETR2056" s="44"/>
      <c r="ETS2056" s="47"/>
      <c r="ETT2056" s="76"/>
      <c r="ETU2056" s="76"/>
      <c r="ETV2056" s="44"/>
      <c r="ETW2056" s="47"/>
      <c r="ETX2056" s="76"/>
      <c r="ETY2056" s="76"/>
      <c r="ETZ2056" s="44"/>
      <c r="EUA2056" s="47"/>
      <c r="EUB2056" s="76"/>
      <c r="EUC2056" s="76"/>
      <c r="EUD2056" s="44"/>
      <c r="EUE2056" s="47"/>
      <c r="EUF2056" s="76"/>
      <c r="EUG2056" s="76"/>
      <c r="EUH2056" s="44"/>
      <c r="EUI2056" s="47"/>
      <c r="EUJ2056" s="76"/>
      <c r="EUK2056" s="76"/>
      <c r="EUL2056" s="44"/>
      <c r="EUM2056" s="47"/>
      <c r="EUN2056" s="76"/>
      <c r="EUO2056" s="76"/>
      <c r="EUP2056" s="44"/>
      <c r="EUQ2056" s="47"/>
      <c r="EUR2056" s="76"/>
      <c r="EUS2056" s="76"/>
      <c r="EUT2056" s="44"/>
      <c r="EUU2056" s="47"/>
      <c r="EUV2056" s="76"/>
      <c r="EUW2056" s="76"/>
      <c r="EUX2056" s="44"/>
      <c r="EUY2056" s="47"/>
      <c r="EUZ2056" s="76"/>
      <c r="EVA2056" s="76"/>
      <c r="EVB2056" s="44"/>
      <c r="EVC2056" s="47"/>
      <c r="EVD2056" s="76"/>
      <c r="EVE2056" s="76"/>
      <c r="EVF2056" s="44"/>
      <c r="EVG2056" s="47"/>
      <c r="EVH2056" s="76"/>
      <c r="EVI2056" s="76"/>
      <c r="EVJ2056" s="44"/>
      <c r="EVK2056" s="47"/>
      <c r="EVL2056" s="76"/>
      <c r="EVM2056" s="76"/>
      <c r="EVN2056" s="44"/>
      <c r="EVO2056" s="47"/>
      <c r="EVP2056" s="76"/>
      <c r="EVQ2056" s="76"/>
      <c r="EVR2056" s="44"/>
      <c r="EVS2056" s="47"/>
      <c r="EVT2056" s="76"/>
      <c r="EVU2056" s="76"/>
      <c r="EVV2056" s="44"/>
      <c r="EVW2056" s="47"/>
      <c r="EVX2056" s="76"/>
      <c r="EVY2056" s="76"/>
      <c r="EVZ2056" s="44"/>
      <c r="EWA2056" s="47"/>
      <c r="EWB2056" s="76"/>
      <c r="EWC2056" s="76"/>
      <c r="EWD2056" s="44"/>
      <c r="EWE2056" s="47"/>
      <c r="EWF2056" s="76"/>
      <c r="EWG2056" s="76"/>
      <c r="EWH2056" s="44"/>
      <c r="EWI2056" s="47"/>
      <c r="EWJ2056" s="76"/>
      <c r="EWK2056" s="76"/>
      <c r="EWL2056" s="44"/>
      <c r="EWM2056" s="47"/>
      <c r="EWN2056" s="76"/>
      <c r="EWO2056" s="76"/>
      <c r="EWP2056" s="44"/>
      <c r="EWQ2056" s="47"/>
      <c r="EWR2056" s="76"/>
      <c r="EWS2056" s="76"/>
      <c r="EWT2056" s="44"/>
      <c r="EWU2056" s="47"/>
      <c r="EWV2056" s="76"/>
      <c r="EWW2056" s="76"/>
      <c r="EWX2056" s="44"/>
      <c r="EWY2056" s="47"/>
      <c r="EWZ2056" s="76"/>
      <c r="EXA2056" s="76"/>
      <c r="EXB2056" s="44"/>
      <c r="EXC2056" s="47"/>
      <c r="EXD2056" s="76"/>
      <c r="EXE2056" s="76"/>
      <c r="EXF2056" s="44"/>
      <c r="EXG2056" s="47"/>
      <c r="EXH2056" s="76"/>
      <c r="EXI2056" s="76"/>
      <c r="EXJ2056" s="44"/>
      <c r="EXK2056" s="47"/>
      <c r="EXL2056" s="76"/>
      <c r="EXM2056" s="76"/>
      <c r="EXN2056" s="44"/>
      <c r="EXO2056" s="47"/>
      <c r="EXP2056" s="76"/>
      <c r="EXQ2056" s="76"/>
      <c r="EXR2056" s="44"/>
      <c r="EXS2056" s="47"/>
      <c r="EXT2056" s="76"/>
      <c r="EXU2056" s="76"/>
      <c r="EXV2056" s="44"/>
      <c r="EXW2056" s="47"/>
      <c r="EXX2056" s="76"/>
      <c r="EXY2056" s="76"/>
      <c r="EXZ2056" s="44"/>
      <c r="EYA2056" s="47"/>
      <c r="EYB2056" s="76"/>
      <c r="EYC2056" s="76"/>
      <c r="EYD2056" s="44"/>
      <c r="EYE2056" s="47"/>
      <c r="EYF2056" s="76"/>
      <c r="EYG2056" s="76"/>
      <c r="EYH2056" s="44"/>
      <c r="EYI2056" s="47"/>
      <c r="EYJ2056" s="76"/>
      <c r="EYK2056" s="76"/>
      <c r="EYL2056" s="44"/>
      <c r="EYM2056" s="47"/>
      <c r="EYN2056" s="76"/>
      <c r="EYO2056" s="76"/>
      <c r="EYP2056" s="44"/>
      <c r="EYQ2056" s="47"/>
      <c r="EYR2056" s="76"/>
      <c r="EYS2056" s="76"/>
      <c r="EYT2056" s="44"/>
      <c r="EYU2056" s="47"/>
      <c r="EYV2056" s="76"/>
      <c r="EYW2056" s="76"/>
      <c r="EYX2056" s="44"/>
      <c r="EYY2056" s="47"/>
      <c r="EYZ2056" s="76"/>
      <c r="EZA2056" s="76"/>
      <c r="EZB2056" s="44"/>
      <c r="EZC2056" s="47"/>
      <c r="EZD2056" s="76"/>
      <c r="EZE2056" s="76"/>
      <c r="EZF2056" s="44"/>
      <c r="EZG2056" s="47"/>
      <c r="EZH2056" s="76"/>
      <c r="EZI2056" s="76"/>
      <c r="EZJ2056" s="44"/>
      <c r="EZK2056" s="47"/>
      <c r="EZL2056" s="76"/>
      <c r="EZM2056" s="76"/>
      <c r="EZN2056" s="44"/>
      <c r="EZO2056" s="47"/>
      <c r="EZP2056" s="76"/>
      <c r="EZQ2056" s="76"/>
      <c r="EZR2056" s="44"/>
      <c r="EZS2056" s="47"/>
      <c r="EZT2056" s="76"/>
      <c r="EZU2056" s="76"/>
      <c r="EZV2056" s="44"/>
      <c r="EZW2056" s="47"/>
      <c r="EZX2056" s="76"/>
      <c r="EZY2056" s="76"/>
      <c r="EZZ2056" s="44"/>
      <c r="FAA2056" s="47"/>
      <c r="FAB2056" s="76"/>
      <c r="FAC2056" s="76"/>
      <c r="FAD2056" s="44"/>
      <c r="FAE2056" s="47"/>
      <c r="FAF2056" s="76"/>
      <c r="FAG2056" s="76"/>
      <c r="FAH2056" s="44"/>
      <c r="FAI2056" s="47"/>
      <c r="FAJ2056" s="76"/>
      <c r="FAK2056" s="76"/>
      <c r="FAL2056" s="44"/>
      <c r="FAM2056" s="47"/>
      <c r="FAN2056" s="76"/>
      <c r="FAO2056" s="76"/>
      <c r="FAP2056" s="44"/>
      <c r="FAQ2056" s="47"/>
      <c r="FAR2056" s="76"/>
      <c r="FAS2056" s="76"/>
      <c r="FAT2056" s="44"/>
      <c r="FAU2056" s="47"/>
      <c r="FAV2056" s="76"/>
      <c r="FAW2056" s="76"/>
      <c r="FAX2056" s="44"/>
      <c r="FAY2056" s="47"/>
      <c r="FAZ2056" s="76"/>
      <c r="FBA2056" s="76"/>
      <c r="FBB2056" s="44"/>
      <c r="FBC2056" s="47"/>
      <c r="FBD2056" s="76"/>
      <c r="FBE2056" s="76"/>
      <c r="FBF2056" s="44"/>
      <c r="FBG2056" s="47"/>
      <c r="FBH2056" s="76"/>
      <c r="FBI2056" s="76"/>
      <c r="FBJ2056" s="44"/>
      <c r="FBK2056" s="47"/>
      <c r="FBL2056" s="76"/>
      <c r="FBM2056" s="76"/>
      <c r="FBN2056" s="44"/>
      <c r="FBO2056" s="47"/>
      <c r="FBP2056" s="76"/>
      <c r="FBQ2056" s="76"/>
      <c r="FBR2056" s="44"/>
      <c r="FBS2056" s="47"/>
      <c r="FBT2056" s="76"/>
      <c r="FBU2056" s="76"/>
      <c r="FBV2056" s="44"/>
      <c r="FBW2056" s="47"/>
      <c r="FBX2056" s="76"/>
      <c r="FBY2056" s="76"/>
      <c r="FBZ2056" s="44"/>
      <c r="FCA2056" s="47"/>
      <c r="FCB2056" s="76"/>
      <c r="FCC2056" s="76"/>
      <c r="FCD2056" s="44"/>
      <c r="FCE2056" s="47"/>
      <c r="FCF2056" s="76"/>
      <c r="FCG2056" s="76"/>
      <c r="FCH2056" s="44"/>
      <c r="FCI2056" s="47"/>
      <c r="FCJ2056" s="76"/>
      <c r="FCK2056" s="76"/>
      <c r="FCL2056" s="44"/>
      <c r="FCM2056" s="47"/>
      <c r="FCN2056" s="76"/>
      <c r="FCO2056" s="76"/>
      <c r="FCP2056" s="44"/>
      <c r="FCQ2056" s="47"/>
      <c r="FCR2056" s="76"/>
      <c r="FCS2056" s="76"/>
      <c r="FCT2056" s="44"/>
      <c r="FCU2056" s="47"/>
      <c r="FCV2056" s="76"/>
      <c r="FCW2056" s="76"/>
      <c r="FCX2056" s="44"/>
      <c r="FCY2056" s="47"/>
      <c r="FCZ2056" s="76"/>
      <c r="FDA2056" s="76"/>
      <c r="FDB2056" s="44"/>
      <c r="FDC2056" s="47"/>
      <c r="FDD2056" s="76"/>
      <c r="FDE2056" s="76"/>
      <c r="FDF2056" s="44"/>
      <c r="FDG2056" s="47"/>
      <c r="FDH2056" s="76"/>
      <c r="FDI2056" s="76"/>
      <c r="FDJ2056" s="44"/>
      <c r="FDK2056" s="47"/>
      <c r="FDL2056" s="76"/>
      <c r="FDM2056" s="76"/>
      <c r="FDN2056" s="44"/>
      <c r="FDO2056" s="47"/>
      <c r="FDP2056" s="76"/>
      <c r="FDQ2056" s="76"/>
      <c r="FDR2056" s="44"/>
      <c r="FDS2056" s="47"/>
      <c r="FDT2056" s="76"/>
      <c r="FDU2056" s="76"/>
      <c r="FDV2056" s="44"/>
      <c r="FDW2056" s="47"/>
      <c r="FDX2056" s="76"/>
      <c r="FDY2056" s="76"/>
      <c r="FDZ2056" s="44"/>
      <c r="FEA2056" s="47"/>
      <c r="FEB2056" s="76"/>
      <c r="FEC2056" s="76"/>
      <c r="FED2056" s="44"/>
      <c r="FEE2056" s="47"/>
      <c r="FEF2056" s="76"/>
      <c r="FEG2056" s="76"/>
      <c r="FEH2056" s="44"/>
      <c r="FEI2056" s="47"/>
      <c r="FEJ2056" s="76"/>
      <c r="FEK2056" s="76"/>
      <c r="FEL2056" s="44"/>
      <c r="FEM2056" s="47"/>
      <c r="FEN2056" s="76"/>
      <c r="FEO2056" s="76"/>
      <c r="FEP2056" s="44"/>
      <c r="FEQ2056" s="47"/>
      <c r="FER2056" s="76"/>
      <c r="FES2056" s="76"/>
      <c r="FET2056" s="44"/>
      <c r="FEU2056" s="47"/>
      <c r="FEV2056" s="76"/>
      <c r="FEW2056" s="76"/>
      <c r="FEX2056" s="44"/>
      <c r="FEY2056" s="47"/>
      <c r="FEZ2056" s="76"/>
      <c r="FFA2056" s="76"/>
      <c r="FFB2056" s="44"/>
      <c r="FFC2056" s="47"/>
      <c r="FFD2056" s="76"/>
      <c r="FFE2056" s="76"/>
      <c r="FFF2056" s="44"/>
      <c r="FFG2056" s="47"/>
      <c r="FFH2056" s="76"/>
      <c r="FFI2056" s="76"/>
      <c r="FFJ2056" s="44"/>
      <c r="FFK2056" s="47"/>
      <c r="FFL2056" s="76"/>
      <c r="FFM2056" s="76"/>
      <c r="FFN2056" s="44"/>
      <c r="FFO2056" s="47"/>
      <c r="FFP2056" s="76"/>
      <c r="FFQ2056" s="76"/>
      <c r="FFR2056" s="44"/>
      <c r="FFS2056" s="47"/>
      <c r="FFT2056" s="76"/>
      <c r="FFU2056" s="76"/>
      <c r="FFV2056" s="44"/>
      <c r="FFW2056" s="47"/>
      <c r="FFX2056" s="76"/>
      <c r="FFY2056" s="76"/>
      <c r="FFZ2056" s="44"/>
      <c r="FGA2056" s="47"/>
      <c r="FGB2056" s="76"/>
      <c r="FGC2056" s="76"/>
      <c r="FGD2056" s="44"/>
      <c r="FGE2056" s="47"/>
      <c r="FGF2056" s="76"/>
      <c r="FGG2056" s="76"/>
      <c r="FGH2056" s="44"/>
      <c r="FGI2056" s="47"/>
      <c r="FGJ2056" s="76"/>
      <c r="FGK2056" s="76"/>
      <c r="FGL2056" s="44"/>
      <c r="FGM2056" s="47"/>
      <c r="FGN2056" s="76"/>
      <c r="FGO2056" s="76"/>
      <c r="FGP2056" s="44"/>
      <c r="FGQ2056" s="47"/>
      <c r="FGR2056" s="76"/>
      <c r="FGS2056" s="76"/>
      <c r="FGT2056" s="44"/>
      <c r="FGU2056" s="47"/>
      <c r="FGV2056" s="76"/>
      <c r="FGW2056" s="76"/>
      <c r="FGX2056" s="44"/>
      <c r="FGY2056" s="47"/>
      <c r="FGZ2056" s="76"/>
      <c r="FHA2056" s="76"/>
      <c r="FHB2056" s="44"/>
      <c r="FHC2056" s="47"/>
      <c r="FHD2056" s="76"/>
      <c r="FHE2056" s="76"/>
      <c r="FHF2056" s="44"/>
      <c r="FHG2056" s="47"/>
      <c r="FHH2056" s="76"/>
      <c r="FHI2056" s="76"/>
      <c r="FHJ2056" s="44"/>
      <c r="FHK2056" s="47"/>
      <c r="FHL2056" s="76"/>
      <c r="FHM2056" s="76"/>
      <c r="FHN2056" s="44"/>
      <c r="FHO2056" s="47"/>
      <c r="FHP2056" s="76"/>
      <c r="FHQ2056" s="76"/>
      <c r="FHR2056" s="44"/>
      <c r="FHS2056" s="47"/>
      <c r="FHT2056" s="76"/>
      <c r="FHU2056" s="76"/>
      <c r="FHV2056" s="44"/>
      <c r="FHW2056" s="47"/>
      <c r="FHX2056" s="76"/>
      <c r="FHY2056" s="76"/>
      <c r="FHZ2056" s="44"/>
      <c r="FIA2056" s="47"/>
      <c r="FIB2056" s="76"/>
      <c r="FIC2056" s="76"/>
      <c r="FID2056" s="44"/>
      <c r="FIE2056" s="47"/>
      <c r="FIF2056" s="76"/>
      <c r="FIG2056" s="76"/>
      <c r="FIH2056" s="44"/>
      <c r="FII2056" s="47"/>
      <c r="FIJ2056" s="76"/>
      <c r="FIK2056" s="76"/>
      <c r="FIL2056" s="44"/>
      <c r="FIM2056" s="47"/>
      <c r="FIN2056" s="76"/>
      <c r="FIO2056" s="76"/>
      <c r="FIP2056" s="44"/>
      <c r="FIQ2056" s="47"/>
      <c r="FIR2056" s="76"/>
      <c r="FIS2056" s="76"/>
      <c r="FIT2056" s="44"/>
      <c r="FIU2056" s="47"/>
      <c r="FIV2056" s="76"/>
      <c r="FIW2056" s="76"/>
      <c r="FIX2056" s="44"/>
      <c r="FIY2056" s="47"/>
      <c r="FIZ2056" s="76"/>
      <c r="FJA2056" s="76"/>
      <c r="FJB2056" s="44"/>
      <c r="FJC2056" s="47"/>
      <c r="FJD2056" s="76"/>
      <c r="FJE2056" s="76"/>
      <c r="FJF2056" s="44"/>
      <c r="FJG2056" s="47"/>
      <c r="FJH2056" s="76"/>
      <c r="FJI2056" s="76"/>
      <c r="FJJ2056" s="44"/>
      <c r="FJK2056" s="47"/>
      <c r="FJL2056" s="76"/>
      <c r="FJM2056" s="76"/>
      <c r="FJN2056" s="44"/>
      <c r="FJO2056" s="47"/>
      <c r="FJP2056" s="76"/>
      <c r="FJQ2056" s="76"/>
      <c r="FJR2056" s="44"/>
      <c r="FJS2056" s="47"/>
      <c r="FJT2056" s="76"/>
      <c r="FJU2056" s="76"/>
      <c r="FJV2056" s="44"/>
      <c r="FJW2056" s="47"/>
      <c r="FJX2056" s="76"/>
      <c r="FJY2056" s="76"/>
      <c r="FJZ2056" s="44"/>
      <c r="FKA2056" s="47"/>
      <c r="FKB2056" s="76"/>
      <c r="FKC2056" s="76"/>
      <c r="FKD2056" s="44"/>
      <c r="FKE2056" s="47"/>
      <c r="FKF2056" s="76"/>
      <c r="FKG2056" s="76"/>
      <c r="FKH2056" s="44"/>
      <c r="FKI2056" s="47"/>
      <c r="FKJ2056" s="76"/>
      <c r="FKK2056" s="76"/>
      <c r="FKL2056" s="44"/>
      <c r="FKM2056" s="47"/>
      <c r="FKN2056" s="76"/>
      <c r="FKO2056" s="76"/>
      <c r="FKP2056" s="44"/>
      <c r="FKQ2056" s="47"/>
      <c r="FKR2056" s="76"/>
      <c r="FKS2056" s="76"/>
      <c r="FKT2056" s="44"/>
      <c r="FKU2056" s="47"/>
      <c r="FKV2056" s="76"/>
      <c r="FKW2056" s="76"/>
      <c r="FKX2056" s="44"/>
      <c r="FKY2056" s="47"/>
      <c r="FKZ2056" s="76"/>
      <c r="FLA2056" s="76"/>
      <c r="FLB2056" s="44"/>
      <c r="FLC2056" s="47"/>
      <c r="FLD2056" s="76"/>
      <c r="FLE2056" s="76"/>
      <c r="FLF2056" s="44"/>
      <c r="FLG2056" s="47"/>
      <c r="FLH2056" s="76"/>
      <c r="FLI2056" s="76"/>
      <c r="FLJ2056" s="44"/>
      <c r="FLK2056" s="47"/>
      <c r="FLL2056" s="76"/>
      <c r="FLM2056" s="76"/>
      <c r="FLN2056" s="44"/>
      <c r="FLO2056" s="47"/>
      <c r="FLP2056" s="76"/>
      <c r="FLQ2056" s="76"/>
      <c r="FLR2056" s="44"/>
      <c r="FLS2056" s="47"/>
      <c r="FLT2056" s="76"/>
      <c r="FLU2056" s="76"/>
      <c r="FLV2056" s="44"/>
      <c r="FLW2056" s="47"/>
      <c r="FLX2056" s="76"/>
      <c r="FLY2056" s="76"/>
      <c r="FLZ2056" s="44"/>
      <c r="FMA2056" s="47"/>
      <c r="FMB2056" s="76"/>
      <c r="FMC2056" s="76"/>
      <c r="FMD2056" s="44"/>
      <c r="FME2056" s="47"/>
      <c r="FMF2056" s="76"/>
      <c r="FMG2056" s="76"/>
      <c r="FMH2056" s="44"/>
      <c r="FMI2056" s="47"/>
      <c r="FMJ2056" s="76"/>
      <c r="FMK2056" s="76"/>
      <c r="FML2056" s="44"/>
      <c r="FMM2056" s="47"/>
      <c r="FMN2056" s="76"/>
      <c r="FMO2056" s="76"/>
      <c r="FMP2056" s="44"/>
      <c r="FMQ2056" s="47"/>
      <c r="FMR2056" s="76"/>
      <c r="FMS2056" s="76"/>
      <c r="FMT2056" s="44"/>
      <c r="FMU2056" s="47"/>
      <c r="FMV2056" s="76"/>
      <c r="FMW2056" s="76"/>
      <c r="FMX2056" s="44"/>
      <c r="FMY2056" s="47"/>
      <c r="FMZ2056" s="76"/>
      <c r="FNA2056" s="76"/>
      <c r="FNB2056" s="44"/>
      <c r="FNC2056" s="47"/>
      <c r="FND2056" s="76"/>
      <c r="FNE2056" s="76"/>
      <c r="FNF2056" s="44"/>
      <c r="FNG2056" s="47"/>
      <c r="FNH2056" s="76"/>
      <c r="FNI2056" s="76"/>
      <c r="FNJ2056" s="44"/>
      <c r="FNK2056" s="47"/>
      <c r="FNL2056" s="76"/>
      <c r="FNM2056" s="76"/>
      <c r="FNN2056" s="44"/>
      <c r="FNO2056" s="47"/>
      <c r="FNP2056" s="76"/>
      <c r="FNQ2056" s="76"/>
      <c r="FNR2056" s="44"/>
      <c r="FNS2056" s="47"/>
      <c r="FNT2056" s="76"/>
      <c r="FNU2056" s="76"/>
      <c r="FNV2056" s="44"/>
      <c r="FNW2056" s="47"/>
      <c r="FNX2056" s="76"/>
      <c r="FNY2056" s="76"/>
      <c r="FNZ2056" s="44"/>
      <c r="FOA2056" s="47"/>
      <c r="FOB2056" s="76"/>
      <c r="FOC2056" s="76"/>
      <c r="FOD2056" s="44"/>
      <c r="FOE2056" s="47"/>
      <c r="FOF2056" s="76"/>
      <c r="FOG2056" s="76"/>
      <c r="FOH2056" s="44"/>
      <c r="FOI2056" s="47"/>
      <c r="FOJ2056" s="76"/>
      <c r="FOK2056" s="76"/>
      <c r="FOL2056" s="44"/>
      <c r="FOM2056" s="47"/>
      <c r="FON2056" s="76"/>
      <c r="FOO2056" s="76"/>
      <c r="FOP2056" s="44"/>
      <c r="FOQ2056" s="47"/>
      <c r="FOR2056" s="76"/>
      <c r="FOS2056" s="76"/>
      <c r="FOT2056" s="44"/>
      <c r="FOU2056" s="47"/>
      <c r="FOV2056" s="76"/>
      <c r="FOW2056" s="76"/>
      <c r="FOX2056" s="44"/>
      <c r="FOY2056" s="47"/>
      <c r="FOZ2056" s="76"/>
      <c r="FPA2056" s="76"/>
      <c r="FPB2056" s="44"/>
      <c r="FPC2056" s="47"/>
      <c r="FPD2056" s="76"/>
      <c r="FPE2056" s="76"/>
      <c r="FPF2056" s="44"/>
      <c r="FPG2056" s="47"/>
      <c r="FPH2056" s="76"/>
      <c r="FPI2056" s="76"/>
      <c r="FPJ2056" s="44"/>
      <c r="FPK2056" s="47"/>
      <c r="FPL2056" s="76"/>
      <c r="FPM2056" s="76"/>
      <c r="FPN2056" s="44"/>
      <c r="FPO2056" s="47"/>
      <c r="FPP2056" s="76"/>
      <c r="FPQ2056" s="76"/>
      <c r="FPR2056" s="44"/>
      <c r="FPS2056" s="47"/>
      <c r="FPT2056" s="76"/>
      <c r="FPU2056" s="76"/>
      <c r="FPV2056" s="44"/>
      <c r="FPW2056" s="47"/>
      <c r="FPX2056" s="76"/>
      <c r="FPY2056" s="76"/>
      <c r="FPZ2056" s="44"/>
      <c r="FQA2056" s="47"/>
      <c r="FQB2056" s="76"/>
      <c r="FQC2056" s="76"/>
      <c r="FQD2056" s="44"/>
      <c r="FQE2056" s="47"/>
      <c r="FQF2056" s="76"/>
      <c r="FQG2056" s="76"/>
      <c r="FQH2056" s="44"/>
      <c r="FQI2056" s="47"/>
      <c r="FQJ2056" s="76"/>
      <c r="FQK2056" s="76"/>
      <c r="FQL2056" s="44"/>
      <c r="FQM2056" s="47"/>
      <c r="FQN2056" s="76"/>
      <c r="FQO2056" s="76"/>
      <c r="FQP2056" s="44"/>
      <c r="FQQ2056" s="47"/>
      <c r="FQR2056" s="76"/>
      <c r="FQS2056" s="76"/>
      <c r="FQT2056" s="44"/>
      <c r="FQU2056" s="47"/>
      <c r="FQV2056" s="76"/>
      <c r="FQW2056" s="76"/>
      <c r="FQX2056" s="44"/>
      <c r="FQY2056" s="47"/>
      <c r="FQZ2056" s="76"/>
      <c r="FRA2056" s="76"/>
      <c r="FRB2056" s="44"/>
      <c r="FRC2056" s="47"/>
      <c r="FRD2056" s="76"/>
      <c r="FRE2056" s="76"/>
      <c r="FRF2056" s="44"/>
      <c r="FRG2056" s="47"/>
      <c r="FRH2056" s="76"/>
      <c r="FRI2056" s="76"/>
      <c r="FRJ2056" s="44"/>
      <c r="FRK2056" s="47"/>
      <c r="FRL2056" s="76"/>
      <c r="FRM2056" s="76"/>
      <c r="FRN2056" s="44"/>
      <c r="FRO2056" s="47"/>
      <c r="FRP2056" s="76"/>
      <c r="FRQ2056" s="76"/>
      <c r="FRR2056" s="44"/>
      <c r="FRS2056" s="47"/>
      <c r="FRT2056" s="76"/>
      <c r="FRU2056" s="76"/>
      <c r="FRV2056" s="44"/>
      <c r="FRW2056" s="47"/>
      <c r="FRX2056" s="76"/>
      <c r="FRY2056" s="76"/>
      <c r="FRZ2056" s="44"/>
      <c r="FSA2056" s="47"/>
      <c r="FSB2056" s="76"/>
      <c r="FSC2056" s="76"/>
      <c r="FSD2056" s="44"/>
      <c r="FSE2056" s="47"/>
      <c r="FSF2056" s="76"/>
      <c r="FSG2056" s="76"/>
      <c r="FSH2056" s="44"/>
      <c r="FSI2056" s="47"/>
      <c r="FSJ2056" s="76"/>
      <c r="FSK2056" s="76"/>
      <c r="FSL2056" s="44"/>
      <c r="FSM2056" s="47"/>
      <c r="FSN2056" s="76"/>
      <c r="FSO2056" s="76"/>
      <c r="FSP2056" s="44"/>
      <c r="FSQ2056" s="47"/>
      <c r="FSR2056" s="76"/>
      <c r="FSS2056" s="76"/>
      <c r="FST2056" s="44"/>
      <c r="FSU2056" s="47"/>
      <c r="FSV2056" s="76"/>
      <c r="FSW2056" s="76"/>
      <c r="FSX2056" s="44"/>
      <c r="FSY2056" s="47"/>
      <c r="FSZ2056" s="76"/>
      <c r="FTA2056" s="76"/>
      <c r="FTB2056" s="44"/>
      <c r="FTC2056" s="47"/>
      <c r="FTD2056" s="76"/>
      <c r="FTE2056" s="76"/>
      <c r="FTF2056" s="44"/>
      <c r="FTG2056" s="47"/>
      <c r="FTH2056" s="76"/>
      <c r="FTI2056" s="76"/>
      <c r="FTJ2056" s="44"/>
      <c r="FTK2056" s="47"/>
      <c r="FTL2056" s="76"/>
      <c r="FTM2056" s="76"/>
      <c r="FTN2056" s="44"/>
      <c r="FTO2056" s="47"/>
      <c r="FTP2056" s="76"/>
      <c r="FTQ2056" s="76"/>
      <c r="FTR2056" s="44"/>
      <c r="FTS2056" s="47"/>
      <c r="FTT2056" s="76"/>
      <c r="FTU2056" s="76"/>
      <c r="FTV2056" s="44"/>
      <c r="FTW2056" s="47"/>
      <c r="FTX2056" s="76"/>
      <c r="FTY2056" s="76"/>
      <c r="FTZ2056" s="44"/>
      <c r="FUA2056" s="47"/>
      <c r="FUB2056" s="76"/>
      <c r="FUC2056" s="76"/>
      <c r="FUD2056" s="44"/>
      <c r="FUE2056" s="47"/>
      <c r="FUF2056" s="76"/>
      <c r="FUG2056" s="76"/>
      <c r="FUH2056" s="44"/>
      <c r="FUI2056" s="47"/>
      <c r="FUJ2056" s="76"/>
      <c r="FUK2056" s="76"/>
      <c r="FUL2056" s="44"/>
      <c r="FUM2056" s="47"/>
      <c r="FUN2056" s="76"/>
      <c r="FUO2056" s="76"/>
      <c r="FUP2056" s="44"/>
      <c r="FUQ2056" s="47"/>
      <c r="FUR2056" s="76"/>
      <c r="FUS2056" s="76"/>
      <c r="FUT2056" s="44"/>
      <c r="FUU2056" s="47"/>
      <c r="FUV2056" s="76"/>
      <c r="FUW2056" s="76"/>
      <c r="FUX2056" s="44"/>
      <c r="FUY2056" s="47"/>
      <c r="FUZ2056" s="76"/>
      <c r="FVA2056" s="76"/>
      <c r="FVB2056" s="44"/>
      <c r="FVC2056" s="47"/>
      <c r="FVD2056" s="76"/>
      <c r="FVE2056" s="76"/>
      <c r="FVF2056" s="44"/>
      <c r="FVG2056" s="47"/>
      <c r="FVH2056" s="76"/>
      <c r="FVI2056" s="76"/>
      <c r="FVJ2056" s="44"/>
      <c r="FVK2056" s="47"/>
      <c r="FVL2056" s="76"/>
      <c r="FVM2056" s="76"/>
      <c r="FVN2056" s="44"/>
      <c r="FVO2056" s="47"/>
      <c r="FVP2056" s="76"/>
      <c r="FVQ2056" s="76"/>
      <c r="FVR2056" s="44"/>
      <c r="FVS2056" s="47"/>
      <c r="FVT2056" s="76"/>
      <c r="FVU2056" s="76"/>
      <c r="FVV2056" s="44"/>
      <c r="FVW2056" s="47"/>
      <c r="FVX2056" s="76"/>
      <c r="FVY2056" s="76"/>
      <c r="FVZ2056" s="44"/>
      <c r="FWA2056" s="47"/>
      <c r="FWB2056" s="76"/>
      <c r="FWC2056" s="76"/>
      <c r="FWD2056" s="44"/>
      <c r="FWE2056" s="47"/>
      <c r="FWF2056" s="76"/>
      <c r="FWG2056" s="76"/>
      <c r="FWH2056" s="44"/>
      <c r="FWI2056" s="47"/>
      <c r="FWJ2056" s="76"/>
      <c r="FWK2056" s="76"/>
      <c r="FWL2056" s="44"/>
      <c r="FWM2056" s="47"/>
      <c r="FWN2056" s="76"/>
      <c r="FWO2056" s="76"/>
      <c r="FWP2056" s="44"/>
      <c r="FWQ2056" s="47"/>
      <c r="FWR2056" s="76"/>
      <c r="FWS2056" s="76"/>
      <c r="FWT2056" s="44"/>
      <c r="FWU2056" s="47"/>
      <c r="FWV2056" s="76"/>
      <c r="FWW2056" s="76"/>
      <c r="FWX2056" s="44"/>
      <c r="FWY2056" s="47"/>
      <c r="FWZ2056" s="76"/>
      <c r="FXA2056" s="76"/>
      <c r="FXB2056" s="44"/>
      <c r="FXC2056" s="47"/>
      <c r="FXD2056" s="76"/>
      <c r="FXE2056" s="76"/>
      <c r="FXF2056" s="44"/>
      <c r="FXG2056" s="47"/>
      <c r="FXH2056" s="76"/>
      <c r="FXI2056" s="76"/>
      <c r="FXJ2056" s="44"/>
      <c r="FXK2056" s="47"/>
      <c r="FXL2056" s="76"/>
      <c r="FXM2056" s="76"/>
      <c r="FXN2056" s="44"/>
      <c r="FXO2056" s="47"/>
      <c r="FXP2056" s="76"/>
      <c r="FXQ2056" s="76"/>
      <c r="FXR2056" s="44"/>
      <c r="FXS2056" s="47"/>
      <c r="FXT2056" s="76"/>
      <c r="FXU2056" s="76"/>
      <c r="FXV2056" s="44"/>
      <c r="FXW2056" s="47"/>
      <c r="FXX2056" s="76"/>
      <c r="FXY2056" s="76"/>
      <c r="FXZ2056" s="44"/>
      <c r="FYA2056" s="47"/>
      <c r="FYB2056" s="76"/>
      <c r="FYC2056" s="76"/>
      <c r="FYD2056" s="44"/>
      <c r="FYE2056" s="47"/>
      <c r="FYF2056" s="76"/>
      <c r="FYG2056" s="76"/>
      <c r="FYH2056" s="44"/>
      <c r="FYI2056" s="47"/>
      <c r="FYJ2056" s="76"/>
      <c r="FYK2056" s="76"/>
      <c r="FYL2056" s="44"/>
      <c r="FYM2056" s="47"/>
      <c r="FYN2056" s="76"/>
      <c r="FYO2056" s="76"/>
      <c r="FYP2056" s="44"/>
      <c r="FYQ2056" s="47"/>
      <c r="FYR2056" s="76"/>
      <c r="FYS2056" s="76"/>
      <c r="FYT2056" s="44"/>
      <c r="FYU2056" s="47"/>
      <c r="FYV2056" s="76"/>
      <c r="FYW2056" s="76"/>
      <c r="FYX2056" s="44"/>
      <c r="FYY2056" s="47"/>
      <c r="FYZ2056" s="76"/>
      <c r="FZA2056" s="76"/>
      <c r="FZB2056" s="44"/>
      <c r="FZC2056" s="47"/>
      <c r="FZD2056" s="76"/>
      <c r="FZE2056" s="76"/>
      <c r="FZF2056" s="44"/>
      <c r="FZG2056" s="47"/>
      <c r="FZH2056" s="76"/>
      <c r="FZI2056" s="76"/>
      <c r="FZJ2056" s="44"/>
      <c r="FZK2056" s="47"/>
      <c r="FZL2056" s="76"/>
      <c r="FZM2056" s="76"/>
      <c r="FZN2056" s="44"/>
      <c r="FZO2056" s="47"/>
      <c r="FZP2056" s="76"/>
      <c r="FZQ2056" s="76"/>
      <c r="FZR2056" s="44"/>
      <c r="FZS2056" s="47"/>
      <c r="FZT2056" s="76"/>
      <c r="FZU2056" s="76"/>
      <c r="FZV2056" s="44"/>
      <c r="FZW2056" s="47"/>
      <c r="FZX2056" s="76"/>
      <c r="FZY2056" s="76"/>
      <c r="FZZ2056" s="44"/>
      <c r="GAA2056" s="47"/>
      <c r="GAB2056" s="76"/>
      <c r="GAC2056" s="76"/>
      <c r="GAD2056" s="44"/>
      <c r="GAE2056" s="47"/>
      <c r="GAF2056" s="76"/>
      <c r="GAG2056" s="76"/>
      <c r="GAH2056" s="44"/>
      <c r="GAI2056" s="47"/>
      <c r="GAJ2056" s="76"/>
      <c r="GAK2056" s="76"/>
      <c r="GAL2056" s="44"/>
      <c r="GAM2056" s="47"/>
      <c r="GAN2056" s="76"/>
      <c r="GAO2056" s="76"/>
      <c r="GAP2056" s="44"/>
      <c r="GAQ2056" s="47"/>
      <c r="GAR2056" s="76"/>
      <c r="GAS2056" s="76"/>
      <c r="GAT2056" s="44"/>
      <c r="GAU2056" s="47"/>
      <c r="GAV2056" s="76"/>
      <c r="GAW2056" s="76"/>
      <c r="GAX2056" s="44"/>
      <c r="GAY2056" s="47"/>
      <c r="GAZ2056" s="76"/>
      <c r="GBA2056" s="76"/>
      <c r="GBB2056" s="44"/>
      <c r="GBC2056" s="47"/>
      <c r="GBD2056" s="76"/>
      <c r="GBE2056" s="76"/>
      <c r="GBF2056" s="44"/>
      <c r="GBG2056" s="47"/>
      <c r="GBH2056" s="76"/>
      <c r="GBI2056" s="76"/>
      <c r="GBJ2056" s="44"/>
      <c r="GBK2056" s="47"/>
      <c r="GBL2056" s="76"/>
      <c r="GBM2056" s="76"/>
      <c r="GBN2056" s="44"/>
      <c r="GBO2056" s="47"/>
      <c r="GBP2056" s="76"/>
      <c r="GBQ2056" s="76"/>
      <c r="GBR2056" s="44"/>
      <c r="GBS2056" s="47"/>
      <c r="GBT2056" s="76"/>
      <c r="GBU2056" s="76"/>
      <c r="GBV2056" s="44"/>
      <c r="GBW2056" s="47"/>
      <c r="GBX2056" s="76"/>
      <c r="GBY2056" s="76"/>
      <c r="GBZ2056" s="44"/>
      <c r="GCA2056" s="47"/>
      <c r="GCB2056" s="76"/>
      <c r="GCC2056" s="76"/>
      <c r="GCD2056" s="44"/>
      <c r="GCE2056" s="47"/>
      <c r="GCF2056" s="76"/>
      <c r="GCG2056" s="76"/>
      <c r="GCH2056" s="44"/>
      <c r="GCI2056" s="47"/>
      <c r="GCJ2056" s="76"/>
      <c r="GCK2056" s="76"/>
      <c r="GCL2056" s="44"/>
      <c r="GCM2056" s="47"/>
      <c r="GCN2056" s="76"/>
      <c r="GCO2056" s="76"/>
      <c r="GCP2056" s="44"/>
      <c r="GCQ2056" s="47"/>
      <c r="GCR2056" s="76"/>
      <c r="GCS2056" s="76"/>
      <c r="GCT2056" s="44"/>
      <c r="GCU2056" s="47"/>
      <c r="GCV2056" s="76"/>
      <c r="GCW2056" s="76"/>
      <c r="GCX2056" s="44"/>
      <c r="GCY2056" s="47"/>
      <c r="GCZ2056" s="76"/>
      <c r="GDA2056" s="76"/>
      <c r="GDB2056" s="44"/>
      <c r="GDC2056" s="47"/>
      <c r="GDD2056" s="76"/>
      <c r="GDE2056" s="76"/>
      <c r="GDF2056" s="44"/>
      <c r="GDG2056" s="47"/>
      <c r="GDH2056" s="76"/>
      <c r="GDI2056" s="76"/>
      <c r="GDJ2056" s="44"/>
      <c r="GDK2056" s="47"/>
      <c r="GDL2056" s="76"/>
      <c r="GDM2056" s="76"/>
      <c r="GDN2056" s="44"/>
      <c r="GDO2056" s="47"/>
      <c r="GDP2056" s="76"/>
      <c r="GDQ2056" s="76"/>
      <c r="GDR2056" s="44"/>
      <c r="GDS2056" s="47"/>
      <c r="GDT2056" s="76"/>
      <c r="GDU2056" s="76"/>
      <c r="GDV2056" s="44"/>
      <c r="GDW2056" s="47"/>
      <c r="GDX2056" s="76"/>
      <c r="GDY2056" s="76"/>
      <c r="GDZ2056" s="44"/>
      <c r="GEA2056" s="47"/>
      <c r="GEB2056" s="76"/>
      <c r="GEC2056" s="76"/>
      <c r="GED2056" s="44"/>
      <c r="GEE2056" s="47"/>
      <c r="GEF2056" s="76"/>
      <c r="GEG2056" s="76"/>
      <c r="GEH2056" s="44"/>
      <c r="GEI2056" s="47"/>
      <c r="GEJ2056" s="76"/>
      <c r="GEK2056" s="76"/>
      <c r="GEL2056" s="44"/>
      <c r="GEM2056" s="47"/>
      <c r="GEN2056" s="76"/>
      <c r="GEO2056" s="76"/>
      <c r="GEP2056" s="44"/>
      <c r="GEQ2056" s="47"/>
      <c r="GER2056" s="76"/>
      <c r="GES2056" s="76"/>
      <c r="GET2056" s="44"/>
      <c r="GEU2056" s="47"/>
      <c r="GEV2056" s="76"/>
      <c r="GEW2056" s="76"/>
      <c r="GEX2056" s="44"/>
      <c r="GEY2056" s="47"/>
      <c r="GEZ2056" s="76"/>
      <c r="GFA2056" s="76"/>
      <c r="GFB2056" s="44"/>
      <c r="GFC2056" s="47"/>
      <c r="GFD2056" s="76"/>
      <c r="GFE2056" s="76"/>
      <c r="GFF2056" s="44"/>
      <c r="GFG2056" s="47"/>
      <c r="GFH2056" s="76"/>
      <c r="GFI2056" s="76"/>
      <c r="GFJ2056" s="44"/>
      <c r="GFK2056" s="47"/>
      <c r="GFL2056" s="76"/>
      <c r="GFM2056" s="76"/>
      <c r="GFN2056" s="44"/>
      <c r="GFO2056" s="47"/>
      <c r="GFP2056" s="76"/>
      <c r="GFQ2056" s="76"/>
      <c r="GFR2056" s="44"/>
      <c r="GFS2056" s="47"/>
      <c r="GFT2056" s="76"/>
      <c r="GFU2056" s="76"/>
      <c r="GFV2056" s="44"/>
      <c r="GFW2056" s="47"/>
      <c r="GFX2056" s="76"/>
      <c r="GFY2056" s="76"/>
      <c r="GFZ2056" s="44"/>
      <c r="GGA2056" s="47"/>
      <c r="GGB2056" s="76"/>
      <c r="GGC2056" s="76"/>
      <c r="GGD2056" s="44"/>
      <c r="GGE2056" s="47"/>
      <c r="GGF2056" s="76"/>
      <c r="GGG2056" s="76"/>
      <c r="GGH2056" s="44"/>
      <c r="GGI2056" s="47"/>
      <c r="GGJ2056" s="76"/>
      <c r="GGK2056" s="76"/>
      <c r="GGL2056" s="44"/>
      <c r="GGM2056" s="47"/>
      <c r="GGN2056" s="76"/>
      <c r="GGO2056" s="76"/>
      <c r="GGP2056" s="44"/>
      <c r="GGQ2056" s="47"/>
      <c r="GGR2056" s="76"/>
      <c r="GGS2056" s="76"/>
      <c r="GGT2056" s="44"/>
      <c r="GGU2056" s="47"/>
      <c r="GGV2056" s="76"/>
      <c r="GGW2056" s="76"/>
      <c r="GGX2056" s="44"/>
      <c r="GGY2056" s="47"/>
      <c r="GGZ2056" s="76"/>
      <c r="GHA2056" s="76"/>
      <c r="GHB2056" s="44"/>
      <c r="GHC2056" s="47"/>
      <c r="GHD2056" s="76"/>
      <c r="GHE2056" s="76"/>
      <c r="GHF2056" s="44"/>
      <c r="GHG2056" s="47"/>
      <c r="GHH2056" s="76"/>
      <c r="GHI2056" s="76"/>
      <c r="GHJ2056" s="44"/>
      <c r="GHK2056" s="47"/>
      <c r="GHL2056" s="76"/>
      <c r="GHM2056" s="76"/>
      <c r="GHN2056" s="44"/>
      <c r="GHO2056" s="47"/>
      <c r="GHP2056" s="76"/>
      <c r="GHQ2056" s="76"/>
      <c r="GHR2056" s="44"/>
      <c r="GHS2056" s="47"/>
      <c r="GHT2056" s="76"/>
      <c r="GHU2056" s="76"/>
      <c r="GHV2056" s="44"/>
      <c r="GHW2056" s="47"/>
      <c r="GHX2056" s="76"/>
      <c r="GHY2056" s="76"/>
      <c r="GHZ2056" s="44"/>
      <c r="GIA2056" s="47"/>
      <c r="GIB2056" s="76"/>
      <c r="GIC2056" s="76"/>
      <c r="GID2056" s="44"/>
      <c r="GIE2056" s="47"/>
      <c r="GIF2056" s="76"/>
      <c r="GIG2056" s="76"/>
      <c r="GIH2056" s="44"/>
      <c r="GII2056" s="47"/>
      <c r="GIJ2056" s="76"/>
      <c r="GIK2056" s="76"/>
      <c r="GIL2056" s="44"/>
      <c r="GIM2056" s="47"/>
      <c r="GIN2056" s="76"/>
      <c r="GIO2056" s="76"/>
      <c r="GIP2056" s="44"/>
      <c r="GIQ2056" s="47"/>
      <c r="GIR2056" s="76"/>
      <c r="GIS2056" s="76"/>
      <c r="GIT2056" s="44"/>
      <c r="GIU2056" s="47"/>
      <c r="GIV2056" s="76"/>
      <c r="GIW2056" s="76"/>
      <c r="GIX2056" s="44"/>
      <c r="GIY2056" s="47"/>
      <c r="GIZ2056" s="76"/>
      <c r="GJA2056" s="76"/>
      <c r="GJB2056" s="44"/>
      <c r="GJC2056" s="47"/>
      <c r="GJD2056" s="76"/>
      <c r="GJE2056" s="76"/>
      <c r="GJF2056" s="44"/>
      <c r="GJG2056" s="47"/>
      <c r="GJH2056" s="76"/>
      <c r="GJI2056" s="76"/>
      <c r="GJJ2056" s="44"/>
      <c r="GJK2056" s="47"/>
      <c r="GJL2056" s="76"/>
      <c r="GJM2056" s="76"/>
      <c r="GJN2056" s="44"/>
      <c r="GJO2056" s="47"/>
      <c r="GJP2056" s="76"/>
      <c r="GJQ2056" s="76"/>
      <c r="GJR2056" s="44"/>
      <c r="GJS2056" s="47"/>
      <c r="GJT2056" s="76"/>
      <c r="GJU2056" s="76"/>
      <c r="GJV2056" s="44"/>
      <c r="GJW2056" s="47"/>
      <c r="GJX2056" s="76"/>
      <c r="GJY2056" s="76"/>
      <c r="GJZ2056" s="44"/>
      <c r="GKA2056" s="47"/>
      <c r="GKB2056" s="76"/>
      <c r="GKC2056" s="76"/>
      <c r="GKD2056" s="44"/>
      <c r="GKE2056" s="47"/>
      <c r="GKF2056" s="76"/>
      <c r="GKG2056" s="76"/>
      <c r="GKH2056" s="44"/>
      <c r="GKI2056" s="47"/>
      <c r="GKJ2056" s="76"/>
      <c r="GKK2056" s="76"/>
      <c r="GKL2056" s="44"/>
      <c r="GKM2056" s="47"/>
      <c r="GKN2056" s="76"/>
      <c r="GKO2056" s="76"/>
      <c r="GKP2056" s="44"/>
      <c r="GKQ2056" s="47"/>
      <c r="GKR2056" s="76"/>
      <c r="GKS2056" s="76"/>
      <c r="GKT2056" s="44"/>
      <c r="GKU2056" s="47"/>
      <c r="GKV2056" s="76"/>
      <c r="GKW2056" s="76"/>
      <c r="GKX2056" s="44"/>
      <c r="GKY2056" s="47"/>
      <c r="GKZ2056" s="76"/>
      <c r="GLA2056" s="76"/>
      <c r="GLB2056" s="44"/>
      <c r="GLC2056" s="47"/>
      <c r="GLD2056" s="76"/>
      <c r="GLE2056" s="76"/>
      <c r="GLF2056" s="44"/>
      <c r="GLG2056" s="47"/>
      <c r="GLH2056" s="76"/>
      <c r="GLI2056" s="76"/>
      <c r="GLJ2056" s="44"/>
      <c r="GLK2056" s="47"/>
      <c r="GLL2056" s="76"/>
      <c r="GLM2056" s="76"/>
      <c r="GLN2056" s="44"/>
      <c r="GLO2056" s="47"/>
      <c r="GLP2056" s="76"/>
      <c r="GLQ2056" s="76"/>
      <c r="GLR2056" s="44"/>
      <c r="GLS2056" s="47"/>
      <c r="GLT2056" s="76"/>
      <c r="GLU2056" s="76"/>
      <c r="GLV2056" s="44"/>
      <c r="GLW2056" s="47"/>
      <c r="GLX2056" s="76"/>
      <c r="GLY2056" s="76"/>
      <c r="GLZ2056" s="44"/>
      <c r="GMA2056" s="47"/>
      <c r="GMB2056" s="76"/>
      <c r="GMC2056" s="76"/>
      <c r="GMD2056" s="44"/>
      <c r="GME2056" s="47"/>
      <c r="GMF2056" s="76"/>
      <c r="GMG2056" s="76"/>
      <c r="GMH2056" s="44"/>
      <c r="GMI2056" s="47"/>
      <c r="GMJ2056" s="76"/>
      <c r="GMK2056" s="76"/>
      <c r="GML2056" s="44"/>
      <c r="GMM2056" s="47"/>
      <c r="GMN2056" s="76"/>
      <c r="GMO2056" s="76"/>
      <c r="GMP2056" s="44"/>
      <c r="GMQ2056" s="47"/>
      <c r="GMR2056" s="76"/>
      <c r="GMS2056" s="76"/>
      <c r="GMT2056" s="44"/>
      <c r="GMU2056" s="47"/>
      <c r="GMV2056" s="76"/>
      <c r="GMW2056" s="76"/>
      <c r="GMX2056" s="44"/>
      <c r="GMY2056" s="47"/>
      <c r="GMZ2056" s="76"/>
      <c r="GNA2056" s="76"/>
      <c r="GNB2056" s="44"/>
      <c r="GNC2056" s="47"/>
      <c r="GND2056" s="76"/>
      <c r="GNE2056" s="76"/>
      <c r="GNF2056" s="44"/>
      <c r="GNG2056" s="47"/>
      <c r="GNH2056" s="76"/>
      <c r="GNI2056" s="76"/>
      <c r="GNJ2056" s="44"/>
      <c r="GNK2056" s="47"/>
      <c r="GNL2056" s="76"/>
      <c r="GNM2056" s="76"/>
      <c r="GNN2056" s="44"/>
      <c r="GNO2056" s="47"/>
      <c r="GNP2056" s="76"/>
      <c r="GNQ2056" s="76"/>
      <c r="GNR2056" s="44"/>
      <c r="GNS2056" s="47"/>
      <c r="GNT2056" s="76"/>
      <c r="GNU2056" s="76"/>
      <c r="GNV2056" s="44"/>
      <c r="GNW2056" s="47"/>
      <c r="GNX2056" s="76"/>
      <c r="GNY2056" s="76"/>
      <c r="GNZ2056" s="44"/>
      <c r="GOA2056" s="47"/>
      <c r="GOB2056" s="76"/>
      <c r="GOC2056" s="76"/>
      <c r="GOD2056" s="44"/>
      <c r="GOE2056" s="47"/>
      <c r="GOF2056" s="76"/>
      <c r="GOG2056" s="76"/>
      <c r="GOH2056" s="44"/>
      <c r="GOI2056" s="47"/>
      <c r="GOJ2056" s="76"/>
      <c r="GOK2056" s="76"/>
      <c r="GOL2056" s="44"/>
      <c r="GOM2056" s="47"/>
      <c r="GON2056" s="76"/>
      <c r="GOO2056" s="76"/>
      <c r="GOP2056" s="44"/>
      <c r="GOQ2056" s="47"/>
      <c r="GOR2056" s="76"/>
      <c r="GOS2056" s="76"/>
      <c r="GOT2056" s="44"/>
      <c r="GOU2056" s="47"/>
      <c r="GOV2056" s="76"/>
      <c r="GOW2056" s="76"/>
      <c r="GOX2056" s="44"/>
      <c r="GOY2056" s="47"/>
      <c r="GOZ2056" s="76"/>
      <c r="GPA2056" s="76"/>
      <c r="GPB2056" s="44"/>
      <c r="GPC2056" s="47"/>
      <c r="GPD2056" s="76"/>
      <c r="GPE2056" s="76"/>
      <c r="GPF2056" s="44"/>
      <c r="GPG2056" s="47"/>
      <c r="GPH2056" s="76"/>
      <c r="GPI2056" s="76"/>
      <c r="GPJ2056" s="44"/>
      <c r="GPK2056" s="47"/>
      <c r="GPL2056" s="76"/>
      <c r="GPM2056" s="76"/>
      <c r="GPN2056" s="44"/>
      <c r="GPO2056" s="47"/>
      <c r="GPP2056" s="76"/>
      <c r="GPQ2056" s="76"/>
      <c r="GPR2056" s="44"/>
      <c r="GPS2056" s="47"/>
      <c r="GPT2056" s="76"/>
      <c r="GPU2056" s="76"/>
      <c r="GPV2056" s="44"/>
      <c r="GPW2056" s="47"/>
      <c r="GPX2056" s="76"/>
      <c r="GPY2056" s="76"/>
      <c r="GPZ2056" s="44"/>
      <c r="GQA2056" s="47"/>
      <c r="GQB2056" s="76"/>
      <c r="GQC2056" s="76"/>
      <c r="GQD2056" s="44"/>
      <c r="GQE2056" s="47"/>
      <c r="GQF2056" s="76"/>
      <c r="GQG2056" s="76"/>
      <c r="GQH2056" s="44"/>
      <c r="GQI2056" s="47"/>
      <c r="GQJ2056" s="76"/>
      <c r="GQK2056" s="76"/>
      <c r="GQL2056" s="44"/>
      <c r="GQM2056" s="47"/>
      <c r="GQN2056" s="76"/>
      <c r="GQO2056" s="76"/>
      <c r="GQP2056" s="44"/>
      <c r="GQQ2056" s="47"/>
      <c r="GQR2056" s="76"/>
      <c r="GQS2056" s="76"/>
      <c r="GQT2056" s="44"/>
      <c r="GQU2056" s="47"/>
      <c r="GQV2056" s="76"/>
      <c r="GQW2056" s="76"/>
      <c r="GQX2056" s="44"/>
      <c r="GQY2056" s="47"/>
      <c r="GQZ2056" s="76"/>
      <c r="GRA2056" s="76"/>
      <c r="GRB2056" s="44"/>
      <c r="GRC2056" s="47"/>
      <c r="GRD2056" s="76"/>
      <c r="GRE2056" s="76"/>
      <c r="GRF2056" s="44"/>
      <c r="GRG2056" s="47"/>
      <c r="GRH2056" s="76"/>
      <c r="GRI2056" s="76"/>
      <c r="GRJ2056" s="44"/>
      <c r="GRK2056" s="47"/>
      <c r="GRL2056" s="76"/>
      <c r="GRM2056" s="76"/>
      <c r="GRN2056" s="44"/>
      <c r="GRO2056" s="47"/>
      <c r="GRP2056" s="76"/>
      <c r="GRQ2056" s="76"/>
      <c r="GRR2056" s="44"/>
      <c r="GRS2056" s="47"/>
      <c r="GRT2056" s="76"/>
      <c r="GRU2056" s="76"/>
      <c r="GRV2056" s="44"/>
      <c r="GRW2056" s="47"/>
      <c r="GRX2056" s="76"/>
      <c r="GRY2056" s="76"/>
      <c r="GRZ2056" s="44"/>
      <c r="GSA2056" s="47"/>
      <c r="GSB2056" s="76"/>
      <c r="GSC2056" s="76"/>
      <c r="GSD2056" s="44"/>
      <c r="GSE2056" s="47"/>
      <c r="GSF2056" s="76"/>
      <c r="GSG2056" s="76"/>
      <c r="GSH2056" s="44"/>
      <c r="GSI2056" s="47"/>
      <c r="GSJ2056" s="76"/>
      <c r="GSK2056" s="76"/>
      <c r="GSL2056" s="44"/>
      <c r="GSM2056" s="47"/>
      <c r="GSN2056" s="76"/>
      <c r="GSO2056" s="76"/>
      <c r="GSP2056" s="44"/>
      <c r="GSQ2056" s="47"/>
      <c r="GSR2056" s="76"/>
      <c r="GSS2056" s="76"/>
      <c r="GST2056" s="44"/>
      <c r="GSU2056" s="47"/>
      <c r="GSV2056" s="76"/>
      <c r="GSW2056" s="76"/>
      <c r="GSX2056" s="44"/>
      <c r="GSY2056" s="47"/>
      <c r="GSZ2056" s="76"/>
      <c r="GTA2056" s="76"/>
      <c r="GTB2056" s="44"/>
      <c r="GTC2056" s="47"/>
      <c r="GTD2056" s="76"/>
      <c r="GTE2056" s="76"/>
      <c r="GTF2056" s="44"/>
      <c r="GTG2056" s="47"/>
      <c r="GTH2056" s="76"/>
      <c r="GTI2056" s="76"/>
      <c r="GTJ2056" s="44"/>
      <c r="GTK2056" s="47"/>
      <c r="GTL2056" s="76"/>
      <c r="GTM2056" s="76"/>
      <c r="GTN2056" s="44"/>
      <c r="GTO2056" s="47"/>
      <c r="GTP2056" s="76"/>
      <c r="GTQ2056" s="76"/>
      <c r="GTR2056" s="44"/>
      <c r="GTS2056" s="47"/>
      <c r="GTT2056" s="76"/>
      <c r="GTU2056" s="76"/>
      <c r="GTV2056" s="44"/>
      <c r="GTW2056" s="47"/>
      <c r="GTX2056" s="76"/>
      <c r="GTY2056" s="76"/>
      <c r="GTZ2056" s="44"/>
      <c r="GUA2056" s="47"/>
      <c r="GUB2056" s="76"/>
      <c r="GUC2056" s="76"/>
      <c r="GUD2056" s="44"/>
      <c r="GUE2056" s="47"/>
      <c r="GUF2056" s="76"/>
      <c r="GUG2056" s="76"/>
      <c r="GUH2056" s="44"/>
      <c r="GUI2056" s="47"/>
      <c r="GUJ2056" s="76"/>
      <c r="GUK2056" s="76"/>
      <c r="GUL2056" s="44"/>
      <c r="GUM2056" s="47"/>
      <c r="GUN2056" s="76"/>
      <c r="GUO2056" s="76"/>
      <c r="GUP2056" s="44"/>
      <c r="GUQ2056" s="47"/>
      <c r="GUR2056" s="76"/>
      <c r="GUS2056" s="76"/>
      <c r="GUT2056" s="44"/>
      <c r="GUU2056" s="47"/>
      <c r="GUV2056" s="76"/>
      <c r="GUW2056" s="76"/>
      <c r="GUX2056" s="44"/>
      <c r="GUY2056" s="47"/>
      <c r="GUZ2056" s="76"/>
      <c r="GVA2056" s="76"/>
      <c r="GVB2056" s="44"/>
      <c r="GVC2056" s="47"/>
      <c r="GVD2056" s="76"/>
      <c r="GVE2056" s="76"/>
      <c r="GVF2056" s="44"/>
      <c r="GVG2056" s="47"/>
      <c r="GVH2056" s="76"/>
      <c r="GVI2056" s="76"/>
      <c r="GVJ2056" s="44"/>
      <c r="GVK2056" s="47"/>
      <c r="GVL2056" s="76"/>
      <c r="GVM2056" s="76"/>
      <c r="GVN2056" s="44"/>
      <c r="GVO2056" s="47"/>
      <c r="GVP2056" s="76"/>
      <c r="GVQ2056" s="76"/>
      <c r="GVR2056" s="44"/>
      <c r="GVS2056" s="47"/>
      <c r="GVT2056" s="76"/>
      <c r="GVU2056" s="76"/>
      <c r="GVV2056" s="44"/>
      <c r="GVW2056" s="47"/>
      <c r="GVX2056" s="76"/>
      <c r="GVY2056" s="76"/>
      <c r="GVZ2056" s="44"/>
      <c r="GWA2056" s="47"/>
      <c r="GWB2056" s="76"/>
      <c r="GWC2056" s="76"/>
      <c r="GWD2056" s="44"/>
      <c r="GWE2056" s="47"/>
      <c r="GWF2056" s="76"/>
      <c r="GWG2056" s="76"/>
      <c r="GWH2056" s="44"/>
      <c r="GWI2056" s="47"/>
      <c r="GWJ2056" s="76"/>
      <c r="GWK2056" s="76"/>
      <c r="GWL2056" s="44"/>
      <c r="GWM2056" s="47"/>
      <c r="GWN2056" s="76"/>
      <c r="GWO2056" s="76"/>
      <c r="GWP2056" s="44"/>
      <c r="GWQ2056" s="47"/>
      <c r="GWR2056" s="76"/>
      <c r="GWS2056" s="76"/>
      <c r="GWT2056" s="44"/>
      <c r="GWU2056" s="47"/>
      <c r="GWV2056" s="76"/>
      <c r="GWW2056" s="76"/>
      <c r="GWX2056" s="44"/>
      <c r="GWY2056" s="47"/>
      <c r="GWZ2056" s="76"/>
      <c r="GXA2056" s="76"/>
      <c r="GXB2056" s="44"/>
      <c r="GXC2056" s="47"/>
      <c r="GXD2056" s="76"/>
      <c r="GXE2056" s="76"/>
      <c r="GXF2056" s="44"/>
      <c r="GXG2056" s="47"/>
      <c r="GXH2056" s="76"/>
      <c r="GXI2056" s="76"/>
      <c r="GXJ2056" s="44"/>
      <c r="GXK2056" s="47"/>
      <c r="GXL2056" s="76"/>
      <c r="GXM2056" s="76"/>
      <c r="GXN2056" s="44"/>
      <c r="GXO2056" s="47"/>
      <c r="GXP2056" s="76"/>
      <c r="GXQ2056" s="76"/>
      <c r="GXR2056" s="44"/>
      <c r="GXS2056" s="47"/>
      <c r="GXT2056" s="76"/>
      <c r="GXU2056" s="76"/>
      <c r="GXV2056" s="44"/>
      <c r="GXW2056" s="47"/>
      <c r="GXX2056" s="76"/>
      <c r="GXY2056" s="76"/>
      <c r="GXZ2056" s="44"/>
      <c r="GYA2056" s="47"/>
      <c r="GYB2056" s="76"/>
      <c r="GYC2056" s="76"/>
      <c r="GYD2056" s="44"/>
      <c r="GYE2056" s="47"/>
      <c r="GYF2056" s="76"/>
      <c r="GYG2056" s="76"/>
      <c r="GYH2056" s="44"/>
      <c r="GYI2056" s="47"/>
      <c r="GYJ2056" s="76"/>
      <c r="GYK2056" s="76"/>
      <c r="GYL2056" s="44"/>
      <c r="GYM2056" s="47"/>
      <c r="GYN2056" s="76"/>
      <c r="GYO2056" s="76"/>
      <c r="GYP2056" s="44"/>
      <c r="GYQ2056" s="47"/>
      <c r="GYR2056" s="76"/>
      <c r="GYS2056" s="76"/>
      <c r="GYT2056" s="44"/>
      <c r="GYU2056" s="47"/>
      <c r="GYV2056" s="76"/>
      <c r="GYW2056" s="76"/>
      <c r="GYX2056" s="44"/>
      <c r="GYY2056" s="47"/>
      <c r="GYZ2056" s="76"/>
      <c r="GZA2056" s="76"/>
      <c r="GZB2056" s="44"/>
      <c r="GZC2056" s="47"/>
      <c r="GZD2056" s="76"/>
      <c r="GZE2056" s="76"/>
      <c r="GZF2056" s="44"/>
      <c r="GZG2056" s="47"/>
      <c r="GZH2056" s="76"/>
      <c r="GZI2056" s="76"/>
      <c r="GZJ2056" s="44"/>
      <c r="GZK2056" s="47"/>
      <c r="GZL2056" s="76"/>
      <c r="GZM2056" s="76"/>
      <c r="GZN2056" s="44"/>
      <c r="GZO2056" s="47"/>
      <c r="GZP2056" s="76"/>
      <c r="GZQ2056" s="76"/>
      <c r="GZR2056" s="44"/>
      <c r="GZS2056" s="47"/>
      <c r="GZT2056" s="76"/>
      <c r="GZU2056" s="76"/>
      <c r="GZV2056" s="44"/>
      <c r="GZW2056" s="47"/>
      <c r="GZX2056" s="76"/>
      <c r="GZY2056" s="76"/>
      <c r="GZZ2056" s="44"/>
      <c r="HAA2056" s="47"/>
      <c r="HAB2056" s="76"/>
      <c r="HAC2056" s="76"/>
      <c r="HAD2056" s="44"/>
      <c r="HAE2056" s="47"/>
      <c r="HAF2056" s="76"/>
      <c r="HAG2056" s="76"/>
      <c r="HAH2056" s="44"/>
      <c r="HAI2056" s="47"/>
      <c r="HAJ2056" s="76"/>
      <c r="HAK2056" s="76"/>
      <c r="HAL2056" s="44"/>
      <c r="HAM2056" s="47"/>
      <c r="HAN2056" s="76"/>
      <c r="HAO2056" s="76"/>
      <c r="HAP2056" s="44"/>
      <c r="HAQ2056" s="47"/>
      <c r="HAR2056" s="76"/>
      <c r="HAS2056" s="76"/>
      <c r="HAT2056" s="44"/>
      <c r="HAU2056" s="47"/>
      <c r="HAV2056" s="76"/>
      <c r="HAW2056" s="76"/>
      <c r="HAX2056" s="44"/>
      <c r="HAY2056" s="47"/>
      <c r="HAZ2056" s="76"/>
      <c r="HBA2056" s="76"/>
      <c r="HBB2056" s="44"/>
      <c r="HBC2056" s="47"/>
      <c r="HBD2056" s="76"/>
      <c r="HBE2056" s="76"/>
      <c r="HBF2056" s="44"/>
      <c r="HBG2056" s="47"/>
      <c r="HBH2056" s="76"/>
      <c r="HBI2056" s="76"/>
      <c r="HBJ2056" s="44"/>
      <c r="HBK2056" s="47"/>
      <c r="HBL2056" s="76"/>
      <c r="HBM2056" s="76"/>
      <c r="HBN2056" s="44"/>
      <c r="HBO2056" s="47"/>
      <c r="HBP2056" s="76"/>
      <c r="HBQ2056" s="76"/>
      <c r="HBR2056" s="44"/>
      <c r="HBS2056" s="47"/>
      <c r="HBT2056" s="76"/>
      <c r="HBU2056" s="76"/>
      <c r="HBV2056" s="44"/>
      <c r="HBW2056" s="47"/>
      <c r="HBX2056" s="76"/>
      <c r="HBY2056" s="76"/>
      <c r="HBZ2056" s="44"/>
      <c r="HCA2056" s="47"/>
      <c r="HCB2056" s="76"/>
      <c r="HCC2056" s="76"/>
      <c r="HCD2056" s="44"/>
      <c r="HCE2056" s="47"/>
      <c r="HCF2056" s="76"/>
      <c r="HCG2056" s="76"/>
      <c r="HCH2056" s="44"/>
      <c r="HCI2056" s="47"/>
      <c r="HCJ2056" s="76"/>
      <c r="HCK2056" s="76"/>
      <c r="HCL2056" s="44"/>
      <c r="HCM2056" s="47"/>
      <c r="HCN2056" s="76"/>
      <c r="HCO2056" s="76"/>
      <c r="HCP2056" s="44"/>
      <c r="HCQ2056" s="47"/>
      <c r="HCR2056" s="76"/>
      <c r="HCS2056" s="76"/>
      <c r="HCT2056" s="44"/>
      <c r="HCU2056" s="47"/>
      <c r="HCV2056" s="76"/>
      <c r="HCW2056" s="76"/>
      <c r="HCX2056" s="44"/>
      <c r="HCY2056" s="47"/>
      <c r="HCZ2056" s="76"/>
      <c r="HDA2056" s="76"/>
      <c r="HDB2056" s="44"/>
      <c r="HDC2056" s="47"/>
      <c r="HDD2056" s="76"/>
      <c r="HDE2056" s="76"/>
      <c r="HDF2056" s="44"/>
      <c r="HDG2056" s="47"/>
      <c r="HDH2056" s="76"/>
      <c r="HDI2056" s="76"/>
      <c r="HDJ2056" s="44"/>
      <c r="HDK2056" s="47"/>
      <c r="HDL2056" s="76"/>
      <c r="HDM2056" s="76"/>
      <c r="HDN2056" s="44"/>
      <c r="HDO2056" s="47"/>
      <c r="HDP2056" s="76"/>
      <c r="HDQ2056" s="76"/>
      <c r="HDR2056" s="44"/>
      <c r="HDS2056" s="47"/>
      <c r="HDT2056" s="76"/>
      <c r="HDU2056" s="76"/>
      <c r="HDV2056" s="44"/>
      <c r="HDW2056" s="47"/>
      <c r="HDX2056" s="76"/>
      <c r="HDY2056" s="76"/>
      <c r="HDZ2056" s="44"/>
      <c r="HEA2056" s="47"/>
      <c r="HEB2056" s="76"/>
      <c r="HEC2056" s="76"/>
      <c r="HED2056" s="44"/>
      <c r="HEE2056" s="47"/>
      <c r="HEF2056" s="76"/>
      <c r="HEG2056" s="76"/>
      <c r="HEH2056" s="44"/>
      <c r="HEI2056" s="47"/>
      <c r="HEJ2056" s="76"/>
      <c r="HEK2056" s="76"/>
      <c r="HEL2056" s="44"/>
      <c r="HEM2056" s="47"/>
      <c r="HEN2056" s="76"/>
      <c r="HEO2056" s="76"/>
      <c r="HEP2056" s="44"/>
      <c r="HEQ2056" s="47"/>
      <c r="HER2056" s="76"/>
      <c r="HES2056" s="76"/>
      <c r="HET2056" s="44"/>
      <c r="HEU2056" s="47"/>
      <c r="HEV2056" s="76"/>
      <c r="HEW2056" s="76"/>
      <c r="HEX2056" s="44"/>
      <c r="HEY2056" s="47"/>
      <c r="HEZ2056" s="76"/>
      <c r="HFA2056" s="76"/>
      <c r="HFB2056" s="44"/>
      <c r="HFC2056" s="47"/>
      <c r="HFD2056" s="76"/>
      <c r="HFE2056" s="76"/>
      <c r="HFF2056" s="44"/>
      <c r="HFG2056" s="47"/>
      <c r="HFH2056" s="76"/>
      <c r="HFI2056" s="76"/>
      <c r="HFJ2056" s="44"/>
      <c r="HFK2056" s="47"/>
      <c r="HFL2056" s="76"/>
      <c r="HFM2056" s="76"/>
      <c r="HFN2056" s="44"/>
      <c r="HFO2056" s="47"/>
      <c r="HFP2056" s="76"/>
      <c r="HFQ2056" s="76"/>
      <c r="HFR2056" s="44"/>
      <c r="HFS2056" s="47"/>
      <c r="HFT2056" s="76"/>
      <c r="HFU2056" s="76"/>
      <c r="HFV2056" s="44"/>
      <c r="HFW2056" s="47"/>
      <c r="HFX2056" s="76"/>
      <c r="HFY2056" s="76"/>
      <c r="HFZ2056" s="44"/>
      <c r="HGA2056" s="47"/>
      <c r="HGB2056" s="76"/>
      <c r="HGC2056" s="76"/>
      <c r="HGD2056" s="44"/>
      <c r="HGE2056" s="47"/>
      <c r="HGF2056" s="76"/>
      <c r="HGG2056" s="76"/>
      <c r="HGH2056" s="44"/>
      <c r="HGI2056" s="47"/>
      <c r="HGJ2056" s="76"/>
      <c r="HGK2056" s="76"/>
      <c r="HGL2056" s="44"/>
      <c r="HGM2056" s="47"/>
      <c r="HGN2056" s="76"/>
      <c r="HGO2056" s="76"/>
      <c r="HGP2056" s="44"/>
      <c r="HGQ2056" s="47"/>
      <c r="HGR2056" s="76"/>
      <c r="HGS2056" s="76"/>
      <c r="HGT2056" s="44"/>
      <c r="HGU2056" s="47"/>
      <c r="HGV2056" s="76"/>
      <c r="HGW2056" s="76"/>
      <c r="HGX2056" s="44"/>
      <c r="HGY2056" s="47"/>
      <c r="HGZ2056" s="76"/>
      <c r="HHA2056" s="76"/>
      <c r="HHB2056" s="44"/>
      <c r="HHC2056" s="47"/>
      <c r="HHD2056" s="76"/>
      <c r="HHE2056" s="76"/>
      <c r="HHF2056" s="44"/>
      <c r="HHG2056" s="47"/>
      <c r="HHH2056" s="76"/>
      <c r="HHI2056" s="76"/>
      <c r="HHJ2056" s="44"/>
      <c r="HHK2056" s="47"/>
      <c r="HHL2056" s="76"/>
      <c r="HHM2056" s="76"/>
      <c r="HHN2056" s="44"/>
      <c r="HHO2056" s="47"/>
      <c r="HHP2056" s="76"/>
      <c r="HHQ2056" s="76"/>
      <c r="HHR2056" s="44"/>
      <c r="HHS2056" s="47"/>
      <c r="HHT2056" s="76"/>
      <c r="HHU2056" s="76"/>
      <c r="HHV2056" s="44"/>
      <c r="HHW2056" s="47"/>
      <c r="HHX2056" s="76"/>
      <c r="HHY2056" s="76"/>
      <c r="HHZ2056" s="44"/>
      <c r="HIA2056" s="47"/>
      <c r="HIB2056" s="76"/>
      <c r="HIC2056" s="76"/>
      <c r="HID2056" s="44"/>
      <c r="HIE2056" s="47"/>
      <c r="HIF2056" s="76"/>
      <c r="HIG2056" s="76"/>
      <c r="HIH2056" s="44"/>
      <c r="HII2056" s="47"/>
      <c r="HIJ2056" s="76"/>
      <c r="HIK2056" s="76"/>
      <c r="HIL2056" s="44"/>
      <c r="HIM2056" s="47"/>
      <c r="HIN2056" s="76"/>
      <c r="HIO2056" s="76"/>
      <c r="HIP2056" s="44"/>
      <c r="HIQ2056" s="47"/>
      <c r="HIR2056" s="76"/>
      <c r="HIS2056" s="76"/>
      <c r="HIT2056" s="44"/>
      <c r="HIU2056" s="47"/>
      <c r="HIV2056" s="76"/>
      <c r="HIW2056" s="76"/>
      <c r="HIX2056" s="44"/>
      <c r="HIY2056" s="47"/>
      <c r="HIZ2056" s="76"/>
      <c r="HJA2056" s="76"/>
      <c r="HJB2056" s="44"/>
      <c r="HJC2056" s="47"/>
      <c r="HJD2056" s="76"/>
      <c r="HJE2056" s="76"/>
      <c r="HJF2056" s="44"/>
      <c r="HJG2056" s="47"/>
      <c r="HJH2056" s="76"/>
      <c r="HJI2056" s="76"/>
      <c r="HJJ2056" s="44"/>
      <c r="HJK2056" s="47"/>
      <c r="HJL2056" s="76"/>
      <c r="HJM2056" s="76"/>
      <c r="HJN2056" s="44"/>
      <c r="HJO2056" s="47"/>
      <c r="HJP2056" s="76"/>
      <c r="HJQ2056" s="76"/>
      <c r="HJR2056" s="44"/>
      <c r="HJS2056" s="47"/>
      <c r="HJT2056" s="76"/>
      <c r="HJU2056" s="76"/>
      <c r="HJV2056" s="44"/>
      <c r="HJW2056" s="47"/>
      <c r="HJX2056" s="76"/>
      <c r="HJY2056" s="76"/>
      <c r="HJZ2056" s="44"/>
      <c r="HKA2056" s="47"/>
      <c r="HKB2056" s="76"/>
      <c r="HKC2056" s="76"/>
      <c r="HKD2056" s="44"/>
      <c r="HKE2056" s="47"/>
      <c r="HKF2056" s="76"/>
      <c r="HKG2056" s="76"/>
      <c r="HKH2056" s="44"/>
      <c r="HKI2056" s="47"/>
      <c r="HKJ2056" s="76"/>
      <c r="HKK2056" s="76"/>
      <c r="HKL2056" s="44"/>
      <c r="HKM2056" s="47"/>
      <c r="HKN2056" s="76"/>
      <c r="HKO2056" s="76"/>
      <c r="HKP2056" s="44"/>
      <c r="HKQ2056" s="47"/>
      <c r="HKR2056" s="76"/>
      <c r="HKS2056" s="76"/>
      <c r="HKT2056" s="44"/>
      <c r="HKU2056" s="47"/>
      <c r="HKV2056" s="76"/>
      <c r="HKW2056" s="76"/>
      <c r="HKX2056" s="44"/>
      <c r="HKY2056" s="47"/>
      <c r="HKZ2056" s="76"/>
      <c r="HLA2056" s="76"/>
      <c r="HLB2056" s="44"/>
      <c r="HLC2056" s="47"/>
      <c r="HLD2056" s="76"/>
      <c r="HLE2056" s="76"/>
      <c r="HLF2056" s="44"/>
      <c r="HLG2056" s="47"/>
      <c r="HLH2056" s="76"/>
      <c r="HLI2056" s="76"/>
      <c r="HLJ2056" s="44"/>
      <c r="HLK2056" s="47"/>
      <c r="HLL2056" s="76"/>
      <c r="HLM2056" s="76"/>
      <c r="HLN2056" s="44"/>
      <c r="HLO2056" s="47"/>
      <c r="HLP2056" s="76"/>
      <c r="HLQ2056" s="76"/>
      <c r="HLR2056" s="44"/>
      <c r="HLS2056" s="47"/>
      <c r="HLT2056" s="76"/>
      <c r="HLU2056" s="76"/>
      <c r="HLV2056" s="44"/>
      <c r="HLW2056" s="47"/>
      <c r="HLX2056" s="76"/>
      <c r="HLY2056" s="76"/>
      <c r="HLZ2056" s="44"/>
      <c r="HMA2056" s="47"/>
      <c r="HMB2056" s="76"/>
      <c r="HMC2056" s="76"/>
      <c r="HMD2056" s="44"/>
      <c r="HME2056" s="47"/>
      <c r="HMF2056" s="76"/>
      <c r="HMG2056" s="76"/>
      <c r="HMH2056" s="44"/>
      <c r="HMI2056" s="47"/>
      <c r="HMJ2056" s="76"/>
      <c r="HMK2056" s="76"/>
      <c r="HML2056" s="44"/>
      <c r="HMM2056" s="47"/>
      <c r="HMN2056" s="76"/>
      <c r="HMO2056" s="76"/>
      <c r="HMP2056" s="44"/>
      <c r="HMQ2056" s="47"/>
      <c r="HMR2056" s="76"/>
      <c r="HMS2056" s="76"/>
      <c r="HMT2056" s="44"/>
      <c r="HMU2056" s="47"/>
      <c r="HMV2056" s="76"/>
      <c r="HMW2056" s="76"/>
      <c r="HMX2056" s="44"/>
      <c r="HMY2056" s="47"/>
      <c r="HMZ2056" s="76"/>
      <c r="HNA2056" s="76"/>
      <c r="HNB2056" s="44"/>
      <c r="HNC2056" s="47"/>
      <c r="HND2056" s="76"/>
      <c r="HNE2056" s="76"/>
      <c r="HNF2056" s="44"/>
      <c r="HNG2056" s="47"/>
      <c r="HNH2056" s="76"/>
      <c r="HNI2056" s="76"/>
      <c r="HNJ2056" s="44"/>
      <c r="HNK2056" s="47"/>
      <c r="HNL2056" s="76"/>
      <c r="HNM2056" s="76"/>
      <c r="HNN2056" s="44"/>
      <c r="HNO2056" s="47"/>
      <c r="HNP2056" s="76"/>
      <c r="HNQ2056" s="76"/>
      <c r="HNR2056" s="44"/>
      <c r="HNS2056" s="47"/>
      <c r="HNT2056" s="76"/>
      <c r="HNU2056" s="76"/>
      <c r="HNV2056" s="44"/>
      <c r="HNW2056" s="47"/>
      <c r="HNX2056" s="76"/>
      <c r="HNY2056" s="76"/>
      <c r="HNZ2056" s="44"/>
      <c r="HOA2056" s="47"/>
      <c r="HOB2056" s="76"/>
      <c r="HOC2056" s="76"/>
      <c r="HOD2056" s="44"/>
      <c r="HOE2056" s="47"/>
      <c r="HOF2056" s="76"/>
      <c r="HOG2056" s="76"/>
      <c r="HOH2056" s="44"/>
      <c r="HOI2056" s="47"/>
      <c r="HOJ2056" s="76"/>
      <c r="HOK2056" s="76"/>
      <c r="HOL2056" s="44"/>
      <c r="HOM2056" s="47"/>
      <c r="HON2056" s="76"/>
      <c r="HOO2056" s="76"/>
      <c r="HOP2056" s="44"/>
      <c r="HOQ2056" s="47"/>
      <c r="HOR2056" s="76"/>
      <c r="HOS2056" s="76"/>
      <c r="HOT2056" s="44"/>
      <c r="HOU2056" s="47"/>
      <c r="HOV2056" s="76"/>
      <c r="HOW2056" s="76"/>
      <c r="HOX2056" s="44"/>
      <c r="HOY2056" s="47"/>
      <c r="HOZ2056" s="76"/>
      <c r="HPA2056" s="76"/>
      <c r="HPB2056" s="44"/>
      <c r="HPC2056" s="47"/>
      <c r="HPD2056" s="76"/>
      <c r="HPE2056" s="76"/>
      <c r="HPF2056" s="44"/>
      <c r="HPG2056" s="47"/>
      <c r="HPH2056" s="76"/>
      <c r="HPI2056" s="76"/>
      <c r="HPJ2056" s="44"/>
      <c r="HPK2056" s="47"/>
      <c r="HPL2056" s="76"/>
      <c r="HPM2056" s="76"/>
      <c r="HPN2056" s="44"/>
      <c r="HPO2056" s="47"/>
      <c r="HPP2056" s="76"/>
      <c r="HPQ2056" s="76"/>
      <c r="HPR2056" s="44"/>
      <c r="HPS2056" s="47"/>
      <c r="HPT2056" s="76"/>
      <c r="HPU2056" s="76"/>
      <c r="HPV2056" s="44"/>
      <c r="HPW2056" s="47"/>
      <c r="HPX2056" s="76"/>
      <c r="HPY2056" s="76"/>
      <c r="HPZ2056" s="44"/>
      <c r="HQA2056" s="47"/>
      <c r="HQB2056" s="76"/>
      <c r="HQC2056" s="76"/>
      <c r="HQD2056" s="44"/>
      <c r="HQE2056" s="47"/>
      <c r="HQF2056" s="76"/>
      <c r="HQG2056" s="76"/>
      <c r="HQH2056" s="44"/>
      <c r="HQI2056" s="47"/>
      <c r="HQJ2056" s="76"/>
      <c r="HQK2056" s="76"/>
      <c r="HQL2056" s="44"/>
      <c r="HQM2056" s="47"/>
      <c r="HQN2056" s="76"/>
      <c r="HQO2056" s="76"/>
      <c r="HQP2056" s="44"/>
      <c r="HQQ2056" s="47"/>
      <c r="HQR2056" s="76"/>
      <c r="HQS2056" s="76"/>
      <c r="HQT2056" s="44"/>
      <c r="HQU2056" s="47"/>
      <c r="HQV2056" s="76"/>
      <c r="HQW2056" s="76"/>
      <c r="HQX2056" s="44"/>
      <c r="HQY2056" s="47"/>
      <c r="HQZ2056" s="76"/>
      <c r="HRA2056" s="76"/>
      <c r="HRB2056" s="44"/>
      <c r="HRC2056" s="47"/>
      <c r="HRD2056" s="76"/>
      <c r="HRE2056" s="76"/>
      <c r="HRF2056" s="44"/>
      <c r="HRG2056" s="47"/>
      <c r="HRH2056" s="76"/>
      <c r="HRI2056" s="76"/>
      <c r="HRJ2056" s="44"/>
      <c r="HRK2056" s="47"/>
      <c r="HRL2056" s="76"/>
      <c r="HRM2056" s="76"/>
      <c r="HRN2056" s="44"/>
      <c r="HRO2056" s="47"/>
      <c r="HRP2056" s="76"/>
      <c r="HRQ2056" s="76"/>
      <c r="HRR2056" s="44"/>
      <c r="HRS2056" s="47"/>
      <c r="HRT2056" s="76"/>
      <c r="HRU2056" s="76"/>
      <c r="HRV2056" s="44"/>
      <c r="HRW2056" s="47"/>
      <c r="HRX2056" s="76"/>
      <c r="HRY2056" s="76"/>
      <c r="HRZ2056" s="44"/>
      <c r="HSA2056" s="47"/>
      <c r="HSB2056" s="76"/>
      <c r="HSC2056" s="76"/>
      <c r="HSD2056" s="44"/>
      <c r="HSE2056" s="47"/>
      <c r="HSF2056" s="76"/>
      <c r="HSG2056" s="76"/>
      <c r="HSH2056" s="44"/>
      <c r="HSI2056" s="47"/>
      <c r="HSJ2056" s="76"/>
      <c r="HSK2056" s="76"/>
      <c r="HSL2056" s="44"/>
      <c r="HSM2056" s="47"/>
      <c r="HSN2056" s="76"/>
      <c r="HSO2056" s="76"/>
      <c r="HSP2056" s="44"/>
      <c r="HSQ2056" s="47"/>
      <c r="HSR2056" s="76"/>
      <c r="HSS2056" s="76"/>
      <c r="HST2056" s="44"/>
      <c r="HSU2056" s="47"/>
      <c r="HSV2056" s="76"/>
      <c r="HSW2056" s="76"/>
      <c r="HSX2056" s="44"/>
      <c r="HSY2056" s="47"/>
      <c r="HSZ2056" s="76"/>
      <c r="HTA2056" s="76"/>
      <c r="HTB2056" s="44"/>
      <c r="HTC2056" s="47"/>
      <c r="HTD2056" s="76"/>
      <c r="HTE2056" s="76"/>
      <c r="HTF2056" s="44"/>
      <c r="HTG2056" s="47"/>
      <c r="HTH2056" s="76"/>
      <c r="HTI2056" s="76"/>
      <c r="HTJ2056" s="44"/>
      <c r="HTK2056" s="47"/>
      <c r="HTL2056" s="76"/>
      <c r="HTM2056" s="76"/>
      <c r="HTN2056" s="44"/>
      <c r="HTO2056" s="47"/>
      <c r="HTP2056" s="76"/>
      <c r="HTQ2056" s="76"/>
      <c r="HTR2056" s="44"/>
      <c r="HTS2056" s="47"/>
      <c r="HTT2056" s="76"/>
      <c r="HTU2056" s="76"/>
      <c r="HTV2056" s="44"/>
      <c r="HTW2056" s="47"/>
      <c r="HTX2056" s="76"/>
      <c r="HTY2056" s="76"/>
      <c r="HTZ2056" s="44"/>
      <c r="HUA2056" s="47"/>
      <c r="HUB2056" s="76"/>
      <c r="HUC2056" s="76"/>
      <c r="HUD2056" s="44"/>
      <c r="HUE2056" s="47"/>
      <c r="HUF2056" s="76"/>
      <c r="HUG2056" s="76"/>
      <c r="HUH2056" s="44"/>
      <c r="HUI2056" s="47"/>
      <c r="HUJ2056" s="76"/>
      <c r="HUK2056" s="76"/>
      <c r="HUL2056" s="44"/>
      <c r="HUM2056" s="47"/>
      <c r="HUN2056" s="76"/>
      <c r="HUO2056" s="76"/>
      <c r="HUP2056" s="44"/>
      <c r="HUQ2056" s="47"/>
      <c r="HUR2056" s="76"/>
      <c r="HUS2056" s="76"/>
      <c r="HUT2056" s="44"/>
      <c r="HUU2056" s="47"/>
      <c r="HUV2056" s="76"/>
      <c r="HUW2056" s="76"/>
      <c r="HUX2056" s="44"/>
      <c r="HUY2056" s="47"/>
      <c r="HUZ2056" s="76"/>
      <c r="HVA2056" s="76"/>
      <c r="HVB2056" s="44"/>
      <c r="HVC2056" s="47"/>
      <c r="HVD2056" s="76"/>
      <c r="HVE2056" s="76"/>
      <c r="HVF2056" s="44"/>
      <c r="HVG2056" s="47"/>
      <c r="HVH2056" s="76"/>
      <c r="HVI2056" s="76"/>
      <c r="HVJ2056" s="44"/>
      <c r="HVK2056" s="47"/>
      <c r="HVL2056" s="76"/>
      <c r="HVM2056" s="76"/>
      <c r="HVN2056" s="44"/>
      <c r="HVO2056" s="47"/>
      <c r="HVP2056" s="76"/>
      <c r="HVQ2056" s="76"/>
      <c r="HVR2056" s="44"/>
      <c r="HVS2056" s="47"/>
      <c r="HVT2056" s="76"/>
      <c r="HVU2056" s="76"/>
      <c r="HVV2056" s="44"/>
      <c r="HVW2056" s="47"/>
      <c r="HVX2056" s="76"/>
      <c r="HVY2056" s="76"/>
      <c r="HVZ2056" s="44"/>
      <c r="HWA2056" s="47"/>
      <c r="HWB2056" s="76"/>
      <c r="HWC2056" s="76"/>
      <c r="HWD2056" s="44"/>
      <c r="HWE2056" s="47"/>
      <c r="HWF2056" s="76"/>
      <c r="HWG2056" s="76"/>
      <c r="HWH2056" s="44"/>
      <c r="HWI2056" s="47"/>
      <c r="HWJ2056" s="76"/>
      <c r="HWK2056" s="76"/>
      <c r="HWL2056" s="44"/>
      <c r="HWM2056" s="47"/>
      <c r="HWN2056" s="76"/>
      <c r="HWO2056" s="76"/>
      <c r="HWP2056" s="44"/>
      <c r="HWQ2056" s="47"/>
      <c r="HWR2056" s="76"/>
      <c r="HWS2056" s="76"/>
      <c r="HWT2056" s="44"/>
      <c r="HWU2056" s="47"/>
      <c r="HWV2056" s="76"/>
      <c r="HWW2056" s="76"/>
      <c r="HWX2056" s="44"/>
      <c r="HWY2056" s="47"/>
      <c r="HWZ2056" s="76"/>
      <c r="HXA2056" s="76"/>
      <c r="HXB2056" s="44"/>
      <c r="HXC2056" s="47"/>
      <c r="HXD2056" s="76"/>
      <c r="HXE2056" s="76"/>
      <c r="HXF2056" s="44"/>
      <c r="HXG2056" s="47"/>
      <c r="HXH2056" s="76"/>
      <c r="HXI2056" s="76"/>
      <c r="HXJ2056" s="44"/>
      <c r="HXK2056" s="47"/>
      <c r="HXL2056" s="76"/>
      <c r="HXM2056" s="76"/>
      <c r="HXN2056" s="44"/>
      <c r="HXO2056" s="47"/>
      <c r="HXP2056" s="76"/>
      <c r="HXQ2056" s="76"/>
      <c r="HXR2056" s="44"/>
      <c r="HXS2056" s="47"/>
      <c r="HXT2056" s="76"/>
      <c r="HXU2056" s="76"/>
      <c r="HXV2056" s="44"/>
      <c r="HXW2056" s="47"/>
      <c r="HXX2056" s="76"/>
      <c r="HXY2056" s="76"/>
      <c r="HXZ2056" s="44"/>
      <c r="HYA2056" s="47"/>
      <c r="HYB2056" s="76"/>
      <c r="HYC2056" s="76"/>
      <c r="HYD2056" s="44"/>
      <c r="HYE2056" s="47"/>
      <c r="HYF2056" s="76"/>
      <c r="HYG2056" s="76"/>
      <c r="HYH2056" s="44"/>
      <c r="HYI2056" s="47"/>
      <c r="HYJ2056" s="76"/>
      <c r="HYK2056" s="76"/>
      <c r="HYL2056" s="44"/>
      <c r="HYM2056" s="47"/>
      <c r="HYN2056" s="76"/>
      <c r="HYO2056" s="76"/>
      <c r="HYP2056" s="44"/>
      <c r="HYQ2056" s="47"/>
      <c r="HYR2056" s="76"/>
      <c r="HYS2056" s="76"/>
      <c r="HYT2056" s="44"/>
      <c r="HYU2056" s="47"/>
      <c r="HYV2056" s="76"/>
      <c r="HYW2056" s="76"/>
      <c r="HYX2056" s="44"/>
      <c r="HYY2056" s="47"/>
      <c r="HYZ2056" s="76"/>
      <c r="HZA2056" s="76"/>
      <c r="HZB2056" s="44"/>
      <c r="HZC2056" s="47"/>
      <c r="HZD2056" s="76"/>
      <c r="HZE2056" s="76"/>
      <c r="HZF2056" s="44"/>
      <c r="HZG2056" s="47"/>
      <c r="HZH2056" s="76"/>
      <c r="HZI2056" s="76"/>
      <c r="HZJ2056" s="44"/>
      <c r="HZK2056" s="47"/>
      <c r="HZL2056" s="76"/>
      <c r="HZM2056" s="76"/>
      <c r="HZN2056" s="44"/>
      <c r="HZO2056" s="47"/>
      <c r="HZP2056" s="76"/>
      <c r="HZQ2056" s="76"/>
      <c r="HZR2056" s="44"/>
      <c r="HZS2056" s="47"/>
      <c r="HZT2056" s="76"/>
      <c r="HZU2056" s="76"/>
      <c r="HZV2056" s="44"/>
      <c r="HZW2056" s="47"/>
      <c r="HZX2056" s="76"/>
      <c r="HZY2056" s="76"/>
      <c r="HZZ2056" s="44"/>
      <c r="IAA2056" s="47"/>
      <c r="IAB2056" s="76"/>
      <c r="IAC2056" s="76"/>
      <c r="IAD2056" s="44"/>
      <c r="IAE2056" s="47"/>
      <c r="IAF2056" s="76"/>
      <c r="IAG2056" s="76"/>
      <c r="IAH2056" s="44"/>
      <c r="IAI2056" s="47"/>
      <c r="IAJ2056" s="76"/>
      <c r="IAK2056" s="76"/>
      <c r="IAL2056" s="44"/>
      <c r="IAM2056" s="47"/>
      <c r="IAN2056" s="76"/>
      <c r="IAO2056" s="76"/>
      <c r="IAP2056" s="44"/>
      <c r="IAQ2056" s="47"/>
      <c r="IAR2056" s="76"/>
      <c r="IAS2056" s="76"/>
      <c r="IAT2056" s="44"/>
      <c r="IAU2056" s="47"/>
      <c r="IAV2056" s="76"/>
      <c r="IAW2056" s="76"/>
      <c r="IAX2056" s="44"/>
      <c r="IAY2056" s="47"/>
      <c r="IAZ2056" s="76"/>
      <c r="IBA2056" s="76"/>
      <c r="IBB2056" s="44"/>
      <c r="IBC2056" s="47"/>
      <c r="IBD2056" s="76"/>
      <c r="IBE2056" s="76"/>
      <c r="IBF2056" s="44"/>
      <c r="IBG2056" s="47"/>
      <c r="IBH2056" s="76"/>
      <c r="IBI2056" s="76"/>
      <c r="IBJ2056" s="44"/>
      <c r="IBK2056" s="47"/>
      <c r="IBL2056" s="76"/>
      <c r="IBM2056" s="76"/>
      <c r="IBN2056" s="44"/>
      <c r="IBO2056" s="47"/>
      <c r="IBP2056" s="76"/>
      <c r="IBQ2056" s="76"/>
      <c r="IBR2056" s="44"/>
      <c r="IBS2056" s="47"/>
      <c r="IBT2056" s="76"/>
      <c r="IBU2056" s="76"/>
      <c r="IBV2056" s="44"/>
      <c r="IBW2056" s="47"/>
      <c r="IBX2056" s="76"/>
      <c r="IBY2056" s="76"/>
      <c r="IBZ2056" s="44"/>
      <c r="ICA2056" s="47"/>
      <c r="ICB2056" s="76"/>
      <c r="ICC2056" s="76"/>
      <c r="ICD2056" s="44"/>
      <c r="ICE2056" s="47"/>
      <c r="ICF2056" s="76"/>
      <c r="ICG2056" s="76"/>
      <c r="ICH2056" s="44"/>
      <c r="ICI2056" s="47"/>
      <c r="ICJ2056" s="76"/>
      <c r="ICK2056" s="76"/>
      <c r="ICL2056" s="44"/>
      <c r="ICM2056" s="47"/>
      <c r="ICN2056" s="76"/>
      <c r="ICO2056" s="76"/>
      <c r="ICP2056" s="44"/>
      <c r="ICQ2056" s="47"/>
      <c r="ICR2056" s="76"/>
      <c r="ICS2056" s="76"/>
      <c r="ICT2056" s="44"/>
      <c r="ICU2056" s="47"/>
      <c r="ICV2056" s="76"/>
      <c r="ICW2056" s="76"/>
      <c r="ICX2056" s="44"/>
      <c r="ICY2056" s="47"/>
      <c r="ICZ2056" s="76"/>
      <c r="IDA2056" s="76"/>
      <c r="IDB2056" s="44"/>
      <c r="IDC2056" s="47"/>
      <c r="IDD2056" s="76"/>
      <c r="IDE2056" s="76"/>
      <c r="IDF2056" s="44"/>
      <c r="IDG2056" s="47"/>
      <c r="IDH2056" s="76"/>
      <c r="IDI2056" s="76"/>
      <c r="IDJ2056" s="44"/>
      <c r="IDK2056" s="47"/>
      <c r="IDL2056" s="76"/>
      <c r="IDM2056" s="76"/>
      <c r="IDN2056" s="44"/>
      <c r="IDO2056" s="47"/>
      <c r="IDP2056" s="76"/>
      <c r="IDQ2056" s="76"/>
      <c r="IDR2056" s="44"/>
      <c r="IDS2056" s="47"/>
      <c r="IDT2056" s="76"/>
      <c r="IDU2056" s="76"/>
      <c r="IDV2056" s="44"/>
      <c r="IDW2056" s="47"/>
      <c r="IDX2056" s="76"/>
      <c r="IDY2056" s="76"/>
      <c r="IDZ2056" s="44"/>
      <c r="IEA2056" s="47"/>
      <c r="IEB2056" s="76"/>
      <c r="IEC2056" s="76"/>
      <c r="IED2056" s="44"/>
      <c r="IEE2056" s="47"/>
      <c r="IEF2056" s="76"/>
      <c r="IEG2056" s="76"/>
      <c r="IEH2056" s="44"/>
      <c r="IEI2056" s="47"/>
      <c r="IEJ2056" s="76"/>
      <c r="IEK2056" s="76"/>
      <c r="IEL2056" s="44"/>
      <c r="IEM2056" s="47"/>
      <c r="IEN2056" s="76"/>
      <c r="IEO2056" s="76"/>
      <c r="IEP2056" s="44"/>
      <c r="IEQ2056" s="47"/>
      <c r="IER2056" s="76"/>
      <c r="IES2056" s="76"/>
      <c r="IET2056" s="44"/>
      <c r="IEU2056" s="47"/>
      <c r="IEV2056" s="76"/>
      <c r="IEW2056" s="76"/>
      <c r="IEX2056" s="44"/>
      <c r="IEY2056" s="47"/>
      <c r="IEZ2056" s="76"/>
      <c r="IFA2056" s="76"/>
      <c r="IFB2056" s="44"/>
      <c r="IFC2056" s="47"/>
      <c r="IFD2056" s="76"/>
      <c r="IFE2056" s="76"/>
      <c r="IFF2056" s="44"/>
      <c r="IFG2056" s="47"/>
      <c r="IFH2056" s="76"/>
      <c r="IFI2056" s="76"/>
      <c r="IFJ2056" s="44"/>
      <c r="IFK2056" s="47"/>
      <c r="IFL2056" s="76"/>
      <c r="IFM2056" s="76"/>
      <c r="IFN2056" s="44"/>
      <c r="IFO2056" s="47"/>
      <c r="IFP2056" s="76"/>
      <c r="IFQ2056" s="76"/>
      <c r="IFR2056" s="44"/>
      <c r="IFS2056" s="47"/>
      <c r="IFT2056" s="76"/>
      <c r="IFU2056" s="76"/>
      <c r="IFV2056" s="44"/>
      <c r="IFW2056" s="47"/>
      <c r="IFX2056" s="76"/>
      <c r="IFY2056" s="76"/>
      <c r="IFZ2056" s="44"/>
      <c r="IGA2056" s="47"/>
      <c r="IGB2056" s="76"/>
      <c r="IGC2056" s="76"/>
      <c r="IGD2056" s="44"/>
      <c r="IGE2056" s="47"/>
      <c r="IGF2056" s="76"/>
      <c r="IGG2056" s="76"/>
      <c r="IGH2056" s="44"/>
      <c r="IGI2056" s="47"/>
      <c r="IGJ2056" s="76"/>
      <c r="IGK2056" s="76"/>
      <c r="IGL2056" s="44"/>
      <c r="IGM2056" s="47"/>
      <c r="IGN2056" s="76"/>
      <c r="IGO2056" s="76"/>
      <c r="IGP2056" s="44"/>
      <c r="IGQ2056" s="47"/>
      <c r="IGR2056" s="76"/>
      <c r="IGS2056" s="76"/>
      <c r="IGT2056" s="44"/>
      <c r="IGU2056" s="47"/>
      <c r="IGV2056" s="76"/>
      <c r="IGW2056" s="76"/>
      <c r="IGX2056" s="44"/>
      <c r="IGY2056" s="47"/>
      <c r="IGZ2056" s="76"/>
      <c r="IHA2056" s="76"/>
      <c r="IHB2056" s="44"/>
      <c r="IHC2056" s="47"/>
      <c r="IHD2056" s="76"/>
      <c r="IHE2056" s="76"/>
      <c r="IHF2056" s="44"/>
      <c r="IHG2056" s="47"/>
      <c r="IHH2056" s="76"/>
      <c r="IHI2056" s="76"/>
      <c r="IHJ2056" s="44"/>
      <c r="IHK2056" s="47"/>
      <c r="IHL2056" s="76"/>
      <c r="IHM2056" s="76"/>
      <c r="IHN2056" s="44"/>
      <c r="IHO2056" s="47"/>
      <c r="IHP2056" s="76"/>
      <c r="IHQ2056" s="76"/>
      <c r="IHR2056" s="44"/>
      <c r="IHS2056" s="47"/>
      <c r="IHT2056" s="76"/>
      <c r="IHU2056" s="76"/>
      <c r="IHV2056" s="44"/>
      <c r="IHW2056" s="47"/>
      <c r="IHX2056" s="76"/>
      <c r="IHY2056" s="76"/>
      <c r="IHZ2056" s="44"/>
      <c r="IIA2056" s="47"/>
      <c r="IIB2056" s="76"/>
      <c r="IIC2056" s="76"/>
      <c r="IID2056" s="44"/>
      <c r="IIE2056" s="47"/>
      <c r="IIF2056" s="76"/>
      <c r="IIG2056" s="76"/>
      <c r="IIH2056" s="44"/>
      <c r="III2056" s="47"/>
      <c r="IIJ2056" s="76"/>
      <c r="IIK2056" s="76"/>
      <c r="IIL2056" s="44"/>
      <c r="IIM2056" s="47"/>
      <c r="IIN2056" s="76"/>
      <c r="IIO2056" s="76"/>
      <c r="IIP2056" s="44"/>
      <c r="IIQ2056" s="47"/>
      <c r="IIR2056" s="76"/>
      <c r="IIS2056" s="76"/>
      <c r="IIT2056" s="44"/>
      <c r="IIU2056" s="47"/>
      <c r="IIV2056" s="76"/>
      <c r="IIW2056" s="76"/>
      <c r="IIX2056" s="44"/>
      <c r="IIY2056" s="47"/>
      <c r="IIZ2056" s="76"/>
      <c r="IJA2056" s="76"/>
      <c r="IJB2056" s="44"/>
      <c r="IJC2056" s="47"/>
      <c r="IJD2056" s="76"/>
      <c r="IJE2056" s="76"/>
      <c r="IJF2056" s="44"/>
      <c r="IJG2056" s="47"/>
      <c r="IJH2056" s="76"/>
      <c r="IJI2056" s="76"/>
      <c r="IJJ2056" s="44"/>
      <c r="IJK2056" s="47"/>
      <c r="IJL2056" s="76"/>
      <c r="IJM2056" s="76"/>
      <c r="IJN2056" s="44"/>
      <c r="IJO2056" s="47"/>
      <c r="IJP2056" s="76"/>
      <c r="IJQ2056" s="76"/>
      <c r="IJR2056" s="44"/>
      <c r="IJS2056" s="47"/>
      <c r="IJT2056" s="76"/>
      <c r="IJU2056" s="76"/>
      <c r="IJV2056" s="44"/>
      <c r="IJW2056" s="47"/>
      <c r="IJX2056" s="76"/>
      <c r="IJY2056" s="76"/>
      <c r="IJZ2056" s="44"/>
      <c r="IKA2056" s="47"/>
      <c r="IKB2056" s="76"/>
      <c r="IKC2056" s="76"/>
      <c r="IKD2056" s="44"/>
      <c r="IKE2056" s="47"/>
      <c r="IKF2056" s="76"/>
      <c r="IKG2056" s="76"/>
      <c r="IKH2056" s="44"/>
      <c r="IKI2056" s="47"/>
      <c r="IKJ2056" s="76"/>
      <c r="IKK2056" s="76"/>
      <c r="IKL2056" s="44"/>
      <c r="IKM2056" s="47"/>
      <c r="IKN2056" s="76"/>
      <c r="IKO2056" s="76"/>
      <c r="IKP2056" s="44"/>
      <c r="IKQ2056" s="47"/>
      <c r="IKR2056" s="76"/>
      <c r="IKS2056" s="76"/>
      <c r="IKT2056" s="44"/>
      <c r="IKU2056" s="47"/>
      <c r="IKV2056" s="76"/>
      <c r="IKW2056" s="76"/>
      <c r="IKX2056" s="44"/>
      <c r="IKY2056" s="47"/>
      <c r="IKZ2056" s="76"/>
      <c r="ILA2056" s="76"/>
      <c r="ILB2056" s="44"/>
      <c r="ILC2056" s="47"/>
      <c r="ILD2056" s="76"/>
      <c r="ILE2056" s="76"/>
      <c r="ILF2056" s="44"/>
      <c r="ILG2056" s="47"/>
      <c r="ILH2056" s="76"/>
      <c r="ILI2056" s="76"/>
      <c r="ILJ2056" s="44"/>
      <c r="ILK2056" s="47"/>
      <c r="ILL2056" s="76"/>
      <c r="ILM2056" s="76"/>
      <c r="ILN2056" s="44"/>
      <c r="ILO2056" s="47"/>
      <c r="ILP2056" s="76"/>
      <c r="ILQ2056" s="76"/>
      <c r="ILR2056" s="44"/>
      <c r="ILS2056" s="47"/>
      <c r="ILT2056" s="76"/>
      <c r="ILU2056" s="76"/>
      <c r="ILV2056" s="44"/>
      <c r="ILW2056" s="47"/>
      <c r="ILX2056" s="76"/>
      <c r="ILY2056" s="76"/>
      <c r="ILZ2056" s="44"/>
      <c r="IMA2056" s="47"/>
      <c r="IMB2056" s="76"/>
      <c r="IMC2056" s="76"/>
      <c r="IMD2056" s="44"/>
      <c r="IME2056" s="47"/>
      <c r="IMF2056" s="76"/>
      <c r="IMG2056" s="76"/>
      <c r="IMH2056" s="44"/>
      <c r="IMI2056" s="47"/>
      <c r="IMJ2056" s="76"/>
      <c r="IMK2056" s="76"/>
      <c r="IML2056" s="44"/>
      <c r="IMM2056" s="47"/>
      <c r="IMN2056" s="76"/>
      <c r="IMO2056" s="76"/>
      <c r="IMP2056" s="44"/>
      <c r="IMQ2056" s="47"/>
      <c r="IMR2056" s="76"/>
      <c r="IMS2056" s="76"/>
      <c r="IMT2056" s="44"/>
      <c r="IMU2056" s="47"/>
      <c r="IMV2056" s="76"/>
      <c r="IMW2056" s="76"/>
      <c r="IMX2056" s="44"/>
      <c r="IMY2056" s="47"/>
      <c r="IMZ2056" s="76"/>
      <c r="INA2056" s="76"/>
      <c r="INB2056" s="44"/>
      <c r="INC2056" s="47"/>
      <c r="IND2056" s="76"/>
      <c r="INE2056" s="76"/>
      <c r="INF2056" s="44"/>
      <c r="ING2056" s="47"/>
      <c r="INH2056" s="76"/>
      <c r="INI2056" s="76"/>
      <c r="INJ2056" s="44"/>
      <c r="INK2056" s="47"/>
      <c r="INL2056" s="76"/>
      <c r="INM2056" s="76"/>
      <c r="INN2056" s="44"/>
      <c r="INO2056" s="47"/>
      <c r="INP2056" s="76"/>
      <c r="INQ2056" s="76"/>
      <c r="INR2056" s="44"/>
      <c r="INS2056" s="47"/>
      <c r="INT2056" s="76"/>
      <c r="INU2056" s="76"/>
      <c r="INV2056" s="44"/>
      <c r="INW2056" s="47"/>
      <c r="INX2056" s="76"/>
      <c r="INY2056" s="76"/>
      <c r="INZ2056" s="44"/>
      <c r="IOA2056" s="47"/>
      <c r="IOB2056" s="76"/>
      <c r="IOC2056" s="76"/>
      <c r="IOD2056" s="44"/>
      <c r="IOE2056" s="47"/>
      <c r="IOF2056" s="76"/>
      <c r="IOG2056" s="76"/>
      <c r="IOH2056" s="44"/>
      <c r="IOI2056" s="47"/>
      <c r="IOJ2056" s="76"/>
      <c r="IOK2056" s="76"/>
      <c r="IOL2056" s="44"/>
      <c r="IOM2056" s="47"/>
      <c r="ION2056" s="76"/>
      <c r="IOO2056" s="76"/>
      <c r="IOP2056" s="44"/>
      <c r="IOQ2056" s="47"/>
      <c r="IOR2056" s="76"/>
      <c r="IOS2056" s="76"/>
      <c r="IOT2056" s="44"/>
      <c r="IOU2056" s="47"/>
      <c r="IOV2056" s="76"/>
      <c r="IOW2056" s="76"/>
      <c r="IOX2056" s="44"/>
      <c r="IOY2056" s="47"/>
      <c r="IOZ2056" s="76"/>
      <c r="IPA2056" s="76"/>
      <c r="IPB2056" s="44"/>
      <c r="IPC2056" s="47"/>
      <c r="IPD2056" s="76"/>
      <c r="IPE2056" s="76"/>
      <c r="IPF2056" s="44"/>
      <c r="IPG2056" s="47"/>
      <c r="IPH2056" s="76"/>
      <c r="IPI2056" s="76"/>
      <c r="IPJ2056" s="44"/>
      <c r="IPK2056" s="47"/>
      <c r="IPL2056" s="76"/>
      <c r="IPM2056" s="76"/>
      <c r="IPN2056" s="44"/>
      <c r="IPO2056" s="47"/>
      <c r="IPP2056" s="76"/>
      <c r="IPQ2056" s="76"/>
      <c r="IPR2056" s="44"/>
      <c r="IPS2056" s="47"/>
      <c r="IPT2056" s="76"/>
      <c r="IPU2056" s="76"/>
      <c r="IPV2056" s="44"/>
      <c r="IPW2056" s="47"/>
      <c r="IPX2056" s="76"/>
      <c r="IPY2056" s="76"/>
      <c r="IPZ2056" s="44"/>
      <c r="IQA2056" s="47"/>
      <c r="IQB2056" s="76"/>
      <c r="IQC2056" s="76"/>
      <c r="IQD2056" s="44"/>
      <c r="IQE2056" s="47"/>
      <c r="IQF2056" s="76"/>
      <c r="IQG2056" s="76"/>
      <c r="IQH2056" s="44"/>
      <c r="IQI2056" s="47"/>
      <c r="IQJ2056" s="76"/>
      <c r="IQK2056" s="76"/>
      <c r="IQL2056" s="44"/>
      <c r="IQM2056" s="47"/>
      <c r="IQN2056" s="76"/>
      <c r="IQO2056" s="76"/>
      <c r="IQP2056" s="44"/>
      <c r="IQQ2056" s="47"/>
      <c r="IQR2056" s="76"/>
      <c r="IQS2056" s="76"/>
      <c r="IQT2056" s="44"/>
      <c r="IQU2056" s="47"/>
      <c r="IQV2056" s="76"/>
      <c r="IQW2056" s="76"/>
      <c r="IQX2056" s="44"/>
      <c r="IQY2056" s="47"/>
      <c r="IQZ2056" s="76"/>
      <c r="IRA2056" s="76"/>
      <c r="IRB2056" s="44"/>
      <c r="IRC2056" s="47"/>
      <c r="IRD2056" s="76"/>
      <c r="IRE2056" s="76"/>
      <c r="IRF2056" s="44"/>
      <c r="IRG2056" s="47"/>
      <c r="IRH2056" s="76"/>
      <c r="IRI2056" s="76"/>
      <c r="IRJ2056" s="44"/>
      <c r="IRK2056" s="47"/>
      <c r="IRL2056" s="76"/>
      <c r="IRM2056" s="76"/>
      <c r="IRN2056" s="44"/>
      <c r="IRO2056" s="47"/>
      <c r="IRP2056" s="76"/>
      <c r="IRQ2056" s="76"/>
      <c r="IRR2056" s="44"/>
      <c r="IRS2056" s="47"/>
      <c r="IRT2056" s="76"/>
      <c r="IRU2056" s="76"/>
      <c r="IRV2056" s="44"/>
      <c r="IRW2056" s="47"/>
      <c r="IRX2056" s="76"/>
      <c r="IRY2056" s="76"/>
      <c r="IRZ2056" s="44"/>
      <c r="ISA2056" s="47"/>
      <c r="ISB2056" s="76"/>
      <c r="ISC2056" s="76"/>
      <c r="ISD2056" s="44"/>
      <c r="ISE2056" s="47"/>
      <c r="ISF2056" s="76"/>
      <c r="ISG2056" s="76"/>
      <c r="ISH2056" s="44"/>
      <c r="ISI2056" s="47"/>
      <c r="ISJ2056" s="76"/>
      <c r="ISK2056" s="76"/>
      <c r="ISL2056" s="44"/>
      <c r="ISM2056" s="47"/>
      <c r="ISN2056" s="76"/>
      <c r="ISO2056" s="76"/>
      <c r="ISP2056" s="44"/>
      <c r="ISQ2056" s="47"/>
      <c r="ISR2056" s="76"/>
      <c r="ISS2056" s="76"/>
      <c r="IST2056" s="44"/>
      <c r="ISU2056" s="47"/>
      <c r="ISV2056" s="76"/>
      <c r="ISW2056" s="76"/>
      <c r="ISX2056" s="44"/>
      <c r="ISY2056" s="47"/>
      <c r="ISZ2056" s="76"/>
      <c r="ITA2056" s="76"/>
      <c r="ITB2056" s="44"/>
      <c r="ITC2056" s="47"/>
      <c r="ITD2056" s="76"/>
      <c r="ITE2056" s="76"/>
      <c r="ITF2056" s="44"/>
      <c r="ITG2056" s="47"/>
      <c r="ITH2056" s="76"/>
      <c r="ITI2056" s="76"/>
      <c r="ITJ2056" s="44"/>
      <c r="ITK2056" s="47"/>
      <c r="ITL2056" s="76"/>
      <c r="ITM2056" s="76"/>
      <c r="ITN2056" s="44"/>
      <c r="ITO2056" s="47"/>
      <c r="ITP2056" s="76"/>
      <c r="ITQ2056" s="76"/>
      <c r="ITR2056" s="44"/>
      <c r="ITS2056" s="47"/>
      <c r="ITT2056" s="76"/>
      <c r="ITU2056" s="76"/>
      <c r="ITV2056" s="44"/>
      <c r="ITW2056" s="47"/>
      <c r="ITX2056" s="76"/>
      <c r="ITY2056" s="76"/>
      <c r="ITZ2056" s="44"/>
      <c r="IUA2056" s="47"/>
      <c r="IUB2056" s="76"/>
      <c r="IUC2056" s="76"/>
      <c r="IUD2056" s="44"/>
      <c r="IUE2056" s="47"/>
      <c r="IUF2056" s="76"/>
      <c r="IUG2056" s="76"/>
      <c r="IUH2056" s="44"/>
      <c r="IUI2056" s="47"/>
      <c r="IUJ2056" s="76"/>
      <c r="IUK2056" s="76"/>
      <c r="IUL2056" s="44"/>
      <c r="IUM2056" s="47"/>
      <c r="IUN2056" s="76"/>
      <c r="IUO2056" s="76"/>
      <c r="IUP2056" s="44"/>
      <c r="IUQ2056" s="47"/>
      <c r="IUR2056" s="76"/>
      <c r="IUS2056" s="76"/>
      <c r="IUT2056" s="44"/>
      <c r="IUU2056" s="47"/>
      <c r="IUV2056" s="76"/>
      <c r="IUW2056" s="76"/>
      <c r="IUX2056" s="44"/>
      <c r="IUY2056" s="47"/>
      <c r="IUZ2056" s="76"/>
      <c r="IVA2056" s="76"/>
      <c r="IVB2056" s="44"/>
      <c r="IVC2056" s="47"/>
      <c r="IVD2056" s="76"/>
      <c r="IVE2056" s="76"/>
      <c r="IVF2056" s="44"/>
      <c r="IVG2056" s="47"/>
      <c r="IVH2056" s="76"/>
      <c r="IVI2056" s="76"/>
      <c r="IVJ2056" s="44"/>
      <c r="IVK2056" s="47"/>
      <c r="IVL2056" s="76"/>
      <c r="IVM2056" s="76"/>
      <c r="IVN2056" s="44"/>
      <c r="IVO2056" s="47"/>
      <c r="IVP2056" s="76"/>
      <c r="IVQ2056" s="76"/>
      <c r="IVR2056" s="44"/>
      <c r="IVS2056" s="47"/>
      <c r="IVT2056" s="76"/>
      <c r="IVU2056" s="76"/>
      <c r="IVV2056" s="44"/>
      <c r="IVW2056" s="47"/>
      <c r="IVX2056" s="76"/>
      <c r="IVY2056" s="76"/>
      <c r="IVZ2056" s="44"/>
      <c r="IWA2056" s="47"/>
      <c r="IWB2056" s="76"/>
      <c r="IWC2056" s="76"/>
      <c r="IWD2056" s="44"/>
      <c r="IWE2056" s="47"/>
      <c r="IWF2056" s="76"/>
      <c r="IWG2056" s="76"/>
      <c r="IWH2056" s="44"/>
      <c r="IWI2056" s="47"/>
      <c r="IWJ2056" s="76"/>
      <c r="IWK2056" s="76"/>
      <c r="IWL2056" s="44"/>
      <c r="IWM2056" s="47"/>
      <c r="IWN2056" s="76"/>
      <c r="IWO2056" s="76"/>
      <c r="IWP2056" s="44"/>
      <c r="IWQ2056" s="47"/>
      <c r="IWR2056" s="76"/>
      <c r="IWS2056" s="76"/>
      <c r="IWT2056" s="44"/>
      <c r="IWU2056" s="47"/>
      <c r="IWV2056" s="76"/>
      <c r="IWW2056" s="76"/>
      <c r="IWX2056" s="44"/>
      <c r="IWY2056" s="47"/>
      <c r="IWZ2056" s="76"/>
      <c r="IXA2056" s="76"/>
      <c r="IXB2056" s="44"/>
      <c r="IXC2056" s="47"/>
      <c r="IXD2056" s="76"/>
      <c r="IXE2056" s="76"/>
      <c r="IXF2056" s="44"/>
      <c r="IXG2056" s="47"/>
      <c r="IXH2056" s="76"/>
      <c r="IXI2056" s="76"/>
      <c r="IXJ2056" s="44"/>
      <c r="IXK2056" s="47"/>
      <c r="IXL2056" s="76"/>
      <c r="IXM2056" s="76"/>
      <c r="IXN2056" s="44"/>
      <c r="IXO2056" s="47"/>
      <c r="IXP2056" s="76"/>
      <c r="IXQ2056" s="76"/>
      <c r="IXR2056" s="44"/>
      <c r="IXS2056" s="47"/>
      <c r="IXT2056" s="76"/>
      <c r="IXU2056" s="76"/>
      <c r="IXV2056" s="44"/>
      <c r="IXW2056" s="47"/>
      <c r="IXX2056" s="76"/>
      <c r="IXY2056" s="76"/>
      <c r="IXZ2056" s="44"/>
      <c r="IYA2056" s="47"/>
      <c r="IYB2056" s="76"/>
      <c r="IYC2056" s="76"/>
      <c r="IYD2056" s="44"/>
      <c r="IYE2056" s="47"/>
      <c r="IYF2056" s="76"/>
      <c r="IYG2056" s="76"/>
      <c r="IYH2056" s="44"/>
      <c r="IYI2056" s="47"/>
      <c r="IYJ2056" s="76"/>
      <c r="IYK2056" s="76"/>
      <c r="IYL2056" s="44"/>
      <c r="IYM2056" s="47"/>
      <c r="IYN2056" s="76"/>
      <c r="IYO2056" s="76"/>
      <c r="IYP2056" s="44"/>
      <c r="IYQ2056" s="47"/>
      <c r="IYR2056" s="76"/>
      <c r="IYS2056" s="76"/>
      <c r="IYT2056" s="44"/>
      <c r="IYU2056" s="47"/>
      <c r="IYV2056" s="76"/>
      <c r="IYW2056" s="76"/>
      <c r="IYX2056" s="44"/>
      <c r="IYY2056" s="47"/>
      <c r="IYZ2056" s="76"/>
      <c r="IZA2056" s="76"/>
      <c r="IZB2056" s="44"/>
      <c r="IZC2056" s="47"/>
      <c r="IZD2056" s="76"/>
      <c r="IZE2056" s="76"/>
      <c r="IZF2056" s="44"/>
      <c r="IZG2056" s="47"/>
      <c r="IZH2056" s="76"/>
      <c r="IZI2056" s="76"/>
      <c r="IZJ2056" s="44"/>
      <c r="IZK2056" s="47"/>
      <c r="IZL2056" s="76"/>
      <c r="IZM2056" s="76"/>
      <c r="IZN2056" s="44"/>
      <c r="IZO2056" s="47"/>
      <c r="IZP2056" s="76"/>
      <c r="IZQ2056" s="76"/>
      <c r="IZR2056" s="44"/>
      <c r="IZS2056" s="47"/>
      <c r="IZT2056" s="76"/>
      <c r="IZU2056" s="76"/>
      <c r="IZV2056" s="44"/>
      <c r="IZW2056" s="47"/>
      <c r="IZX2056" s="76"/>
      <c r="IZY2056" s="76"/>
      <c r="IZZ2056" s="44"/>
      <c r="JAA2056" s="47"/>
      <c r="JAB2056" s="76"/>
      <c r="JAC2056" s="76"/>
      <c r="JAD2056" s="44"/>
      <c r="JAE2056" s="47"/>
      <c r="JAF2056" s="76"/>
      <c r="JAG2056" s="76"/>
      <c r="JAH2056" s="44"/>
      <c r="JAI2056" s="47"/>
      <c r="JAJ2056" s="76"/>
      <c r="JAK2056" s="76"/>
      <c r="JAL2056" s="44"/>
      <c r="JAM2056" s="47"/>
      <c r="JAN2056" s="76"/>
      <c r="JAO2056" s="76"/>
      <c r="JAP2056" s="44"/>
      <c r="JAQ2056" s="47"/>
      <c r="JAR2056" s="76"/>
      <c r="JAS2056" s="76"/>
      <c r="JAT2056" s="44"/>
      <c r="JAU2056" s="47"/>
      <c r="JAV2056" s="76"/>
      <c r="JAW2056" s="76"/>
      <c r="JAX2056" s="44"/>
      <c r="JAY2056" s="47"/>
      <c r="JAZ2056" s="76"/>
      <c r="JBA2056" s="76"/>
      <c r="JBB2056" s="44"/>
      <c r="JBC2056" s="47"/>
      <c r="JBD2056" s="76"/>
      <c r="JBE2056" s="76"/>
      <c r="JBF2056" s="44"/>
      <c r="JBG2056" s="47"/>
      <c r="JBH2056" s="76"/>
      <c r="JBI2056" s="76"/>
      <c r="JBJ2056" s="44"/>
      <c r="JBK2056" s="47"/>
      <c r="JBL2056" s="76"/>
      <c r="JBM2056" s="76"/>
      <c r="JBN2056" s="44"/>
      <c r="JBO2056" s="47"/>
      <c r="JBP2056" s="76"/>
      <c r="JBQ2056" s="76"/>
      <c r="JBR2056" s="44"/>
      <c r="JBS2056" s="47"/>
      <c r="JBT2056" s="76"/>
      <c r="JBU2056" s="76"/>
      <c r="JBV2056" s="44"/>
      <c r="JBW2056" s="47"/>
      <c r="JBX2056" s="76"/>
      <c r="JBY2056" s="76"/>
      <c r="JBZ2056" s="44"/>
      <c r="JCA2056" s="47"/>
      <c r="JCB2056" s="76"/>
      <c r="JCC2056" s="76"/>
      <c r="JCD2056" s="44"/>
      <c r="JCE2056" s="47"/>
      <c r="JCF2056" s="76"/>
      <c r="JCG2056" s="76"/>
      <c r="JCH2056" s="44"/>
      <c r="JCI2056" s="47"/>
      <c r="JCJ2056" s="76"/>
      <c r="JCK2056" s="76"/>
      <c r="JCL2056" s="44"/>
      <c r="JCM2056" s="47"/>
      <c r="JCN2056" s="76"/>
      <c r="JCO2056" s="76"/>
      <c r="JCP2056" s="44"/>
      <c r="JCQ2056" s="47"/>
      <c r="JCR2056" s="76"/>
      <c r="JCS2056" s="76"/>
      <c r="JCT2056" s="44"/>
      <c r="JCU2056" s="47"/>
      <c r="JCV2056" s="76"/>
      <c r="JCW2056" s="76"/>
      <c r="JCX2056" s="44"/>
      <c r="JCY2056" s="47"/>
      <c r="JCZ2056" s="76"/>
      <c r="JDA2056" s="76"/>
      <c r="JDB2056" s="44"/>
      <c r="JDC2056" s="47"/>
      <c r="JDD2056" s="76"/>
      <c r="JDE2056" s="76"/>
      <c r="JDF2056" s="44"/>
      <c r="JDG2056" s="47"/>
      <c r="JDH2056" s="76"/>
      <c r="JDI2056" s="76"/>
      <c r="JDJ2056" s="44"/>
      <c r="JDK2056" s="47"/>
      <c r="JDL2056" s="76"/>
      <c r="JDM2056" s="76"/>
      <c r="JDN2056" s="44"/>
      <c r="JDO2056" s="47"/>
      <c r="JDP2056" s="76"/>
      <c r="JDQ2056" s="76"/>
      <c r="JDR2056" s="44"/>
      <c r="JDS2056" s="47"/>
      <c r="JDT2056" s="76"/>
      <c r="JDU2056" s="76"/>
      <c r="JDV2056" s="44"/>
      <c r="JDW2056" s="47"/>
      <c r="JDX2056" s="76"/>
      <c r="JDY2056" s="76"/>
      <c r="JDZ2056" s="44"/>
      <c r="JEA2056" s="47"/>
      <c r="JEB2056" s="76"/>
      <c r="JEC2056" s="76"/>
      <c r="JED2056" s="44"/>
      <c r="JEE2056" s="47"/>
      <c r="JEF2056" s="76"/>
      <c r="JEG2056" s="76"/>
      <c r="JEH2056" s="44"/>
      <c r="JEI2056" s="47"/>
      <c r="JEJ2056" s="76"/>
      <c r="JEK2056" s="76"/>
      <c r="JEL2056" s="44"/>
      <c r="JEM2056" s="47"/>
      <c r="JEN2056" s="76"/>
      <c r="JEO2056" s="76"/>
      <c r="JEP2056" s="44"/>
      <c r="JEQ2056" s="47"/>
      <c r="JER2056" s="76"/>
      <c r="JES2056" s="76"/>
      <c r="JET2056" s="44"/>
      <c r="JEU2056" s="47"/>
      <c r="JEV2056" s="76"/>
      <c r="JEW2056" s="76"/>
      <c r="JEX2056" s="44"/>
      <c r="JEY2056" s="47"/>
      <c r="JEZ2056" s="76"/>
      <c r="JFA2056" s="76"/>
      <c r="JFB2056" s="44"/>
      <c r="JFC2056" s="47"/>
      <c r="JFD2056" s="76"/>
      <c r="JFE2056" s="76"/>
      <c r="JFF2056" s="44"/>
      <c r="JFG2056" s="47"/>
      <c r="JFH2056" s="76"/>
      <c r="JFI2056" s="76"/>
      <c r="JFJ2056" s="44"/>
      <c r="JFK2056" s="47"/>
      <c r="JFL2056" s="76"/>
      <c r="JFM2056" s="76"/>
      <c r="JFN2056" s="44"/>
      <c r="JFO2056" s="47"/>
      <c r="JFP2056" s="76"/>
      <c r="JFQ2056" s="76"/>
      <c r="JFR2056" s="44"/>
      <c r="JFS2056" s="47"/>
      <c r="JFT2056" s="76"/>
      <c r="JFU2056" s="76"/>
      <c r="JFV2056" s="44"/>
      <c r="JFW2056" s="47"/>
      <c r="JFX2056" s="76"/>
      <c r="JFY2056" s="76"/>
      <c r="JFZ2056" s="44"/>
      <c r="JGA2056" s="47"/>
      <c r="JGB2056" s="76"/>
      <c r="JGC2056" s="76"/>
      <c r="JGD2056" s="44"/>
      <c r="JGE2056" s="47"/>
      <c r="JGF2056" s="76"/>
      <c r="JGG2056" s="76"/>
      <c r="JGH2056" s="44"/>
      <c r="JGI2056" s="47"/>
      <c r="JGJ2056" s="76"/>
      <c r="JGK2056" s="76"/>
      <c r="JGL2056" s="44"/>
      <c r="JGM2056" s="47"/>
      <c r="JGN2056" s="76"/>
      <c r="JGO2056" s="76"/>
      <c r="JGP2056" s="44"/>
      <c r="JGQ2056" s="47"/>
      <c r="JGR2056" s="76"/>
      <c r="JGS2056" s="76"/>
      <c r="JGT2056" s="44"/>
      <c r="JGU2056" s="47"/>
      <c r="JGV2056" s="76"/>
      <c r="JGW2056" s="76"/>
      <c r="JGX2056" s="44"/>
      <c r="JGY2056" s="47"/>
      <c r="JGZ2056" s="76"/>
      <c r="JHA2056" s="76"/>
      <c r="JHB2056" s="44"/>
      <c r="JHC2056" s="47"/>
      <c r="JHD2056" s="76"/>
      <c r="JHE2056" s="76"/>
      <c r="JHF2056" s="44"/>
      <c r="JHG2056" s="47"/>
      <c r="JHH2056" s="76"/>
      <c r="JHI2056" s="76"/>
      <c r="JHJ2056" s="44"/>
      <c r="JHK2056" s="47"/>
      <c r="JHL2056" s="76"/>
      <c r="JHM2056" s="76"/>
      <c r="JHN2056" s="44"/>
      <c r="JHO2056" s="47"/>
      <c r="JHP2056" s="76"/>
      <c r="JHQ2056" s="76"/>
      <c r="JHR2056" s="44"/>
      <c r="JHS2056" s="47"/>
      <c r="JHT2056" s="76"/>
      <c r="JHU2056" s="76"/>
      <c r="JHV2056" s="44"/>
      <c r="JHW2056" s="47"/>
      <c r="JHX2056" s="76"/>
      <c r="JHY2056" s="76"/>
      <c r="JHZ2056" s="44"/>
      <c r="JIA2056" s="47"/>
      <c r="JIB2056" s="76"/>
      <c r="JIC2056" s="76"/>
      <c r="JID2056" s="44"/>
      <c r="JIE2056" s="47"/>
      <c r="JIF2056" s="76"/>
      <c r="JIG2056" s="76"/>
      <c r="JIH2056" s="44"/>
      <c r="JII2056" s="47"/>
      <c r="JIJ2056" s="76"/>
      <c r="JIK2056" s="76"/>
      <c r="JIL2056" s="44"/>
      <c r="JIM2056" s="47"/>
      <c r="JIN2056" s="76"/>
      <c r="JIO2056" s="76"/>
      <c r="JIP2056" s="44"/>
      <c r="JIQ2056" s="47"/>
      <c r="JIR2056" s="76"/>
      <c r="JIS2056" s="76"/>
      <c r="JIT2056" s="44"/>
      <c r="JIU2056" s="47"/>
      <c r="JIV2056" s="76"/>
      <c r="JIW2056" s="76"/>
      <c r="JIX2056" s="44"/>
      <c r="JIY2056" s="47"/>
      <c r="JIZ2056" s="76"/>
      <c r="JJA2056" s="76"/>
      <c r="JJB2056" s="44"/>
      <c r="JJC2056" s="47"/>
      <c r="JJD2056" s="76"/>
      <c r="JJE2056" s="76"/>
      <c r="JJF2056" s="44"/>
      <c r="JJG2056" s="47"/>
      <c r="JJH2056" s="76"/>
      <c r="JJI2056" s="76"/>
      <c r="JJJ2056" s="44"/>
      <c r="JJK2056" s="47"/>
      <c r="JJL2056" s="76"/>
      <c r="JJM2056" s="76"/>
      <c r="JJN2056" s="44"/>
      <c r="JJO2056" s="47"/>
      <c r="JJP2056" s="76"/>
      <c r="JJQ2056" s="76"/>
      <c r="JJR2056" s="44"/>
      <c r="JJS2056" s="47"/>
      <c r="JJT2056" s="76"/>
      <c r="JJU2056" s="76"/>
      <c r="JJV2056" s="44"/>
      <c r="JJW2056" s="47"/>
      <c r="JJX2056" s="76"/>
      <c r="JJY2056" s="76"/>
      <c r="JJZ2056" s="44"/>
      <c r="JKA2056" s="47"/>
      <c r="JKB2056" s="76"/>
      <c r="JKC2056" s="76"/>
      <c r="JKD2056" s="44"/>
      <c r="JKE2056" s="47"/>
      <c r="JKF2056" s="76"/>
      <c r="JKG2056" s="76"/>
      <c r="JKH2056" s="44"/>
      <c r="JKI2056" s="47"/>
      <c r="JKJ2056" s="76"/>
      <c r="JKK2056" s="76"/>
      <c r="JKL2056" s="44"/>
      <c r="JKM2056" s="47"/>
      <c r="JKN2056" s="76"/>
      <c r="JKO2056" s="76"/>
      <c r="JKP2056" s="44"/>
      <c r="JKQ2056" s="47"/>
      <c r="JKR2056" s="76"/>
      <c r="JKS2056" s="76"/>
      <c r="JKT2056" s="44"/>
      <c r="JKU2056" s="47"/>
      <c r="JKV2056" s="76"/>
      <c r="JKW2056" s="76"/>
      <c r="JKX2056" s="44"/>
      <c r="JKY2056" s="47"/>
      <c r="JKZ2056" s="76"/>
      <c r="JLA2056" s="76"/>
      <c r="JLB2056" s="44"/>
      <c r="JLC2056" s="47"/>
      <c r="JLD2056" s="76"/>
      <c r="JLE2056" s="76"/>
      <c r="JLF2056" s="44"/>
      <c r="JLG2056" s="47"/>
      <c r="JLH2056" s="76"/>
      <c r="JLI2056" s="76"/>
      <c r="JLJ2056" s="44"/>
      <c r="JLK2056" s="47"/>
      <c r="JLL2056" s="76"/>
      <c r="JLM2056" s="76"/>
      <c r="JLN2056" s="44"/>
      <c r="JLO2056" s="47"/>
      <c r="JLP2056" s="76"/>
      <c r="JLQ2056" s="76"/>
      <c r="JLR2056" s="44"/>
      <c r="JLS2056" s="47"/>
      <c r="JLT2056" s="76"/>
      <c r="JLU2056" s="76"/>
      <c r="JLV2056" s="44"/>
      <c r="JLW2056" s="47"/>
      <c r="JLX2056" s="76"/>
      <c r="JLY2056" s="76"/>
      <c r="JLZ2056" s="44"/>
      <c r="JMA2056" s="47"/>
      <c r="JMB2056" s="76"/>
      <c r="JMC2056" s="76"/>
      <c r="JMD2056" s="44"/>
      <c r="JME2056" s="47"/>
      <c r="JMF2056" s="76"/>
      <c r="JMG2056" s="76"/>
      <c r="JMH2056" s="44"/>
      <c r="JMI2056" s="47"/>
      <c r="JMJ2056" s="76"/>
      <c r="JMK2056" s="76"/>
      <c r="JML2056" s="44"/>
      <c r="JMM2056" s="47"/>
      <c r="JMN2056" s="76"/>
      <c r="JMO2056" s="76"/>
      <c r="JMP2056" s="44"/>
      <c r="JMQ2056" s="47"/>
      <c r="JMR2056" s="76"/>
      <c r="JMS2056" s="76"/>
      <c r="JMT2056" s="44"/>
      <c r="JMU2056" s="47"/>
      <c r="JMV2056" s="76"/>
      <c r="JMW2056" s="76"/>
      <c r="JMX2056" s="44"/>
      <c r="JMY2056" s="47"/>
      <c r="JMZ2056" s="76"/>
      <c r="JNA2056" s="76"/>
      <c r="JNB2056" s="44"/>
      <c r="JNC2056" s="47"/>
      <c r="JND2056" s="76"/>
      <c r="JNE2056" s="76"/>
      <c r="JNF2056" s="44"/>
      <c r="JNG2056" s="47"/>
      <c r="JNH2056" s="76"/>
      <c r="JNI2056" s="76"/>
      <c r="JNJ2056" s="44"/>
      <c r="JNK2056" s="47"/>
      <c r="JNL2056" s="76"/>
      <c r="JNM2056" s="76"/>
      <c r="JNN2056" s="44"/>
      <c r="JNO2056" s="47"/>
      <c r="JNP2056" s="76"/>
      <c r="JNQ2056" s="76"/>
      <c r="JNR2056" s="44"/>
      <c r="JNS2056" s="47"/>
      <c r="JNT2056" s="76"/>
      <c r="JNU2056" s="76"/>
      <c r="JNV2056" s="44"/>
      <c r="JNW2056" s="47"/>
      <c r="JNX2056" s="76"/>
      <c r="JNY2056" s="76"/>
      <c r="JNZ2056" s="44"/>
      <c r="JOA2056" s="47"/>
      <c r="JOB2056" s="76"/>
      <c r="JOC2056" s="76"/>
      <c r="JOD2056" s="44"/>
      <c r="JOE2056" s="47"/>
      <c r="JOF2056" s="76"/>
      <c r="JOG2056" s="76"/>
      <c r="JOH2056" s="44"/>
      <c r="JOI2056" s="47"/>
      <c r="JOJ2056" s="76"/>
      <c r="JOK2056" s="76"/>
      <c r="JOL2056" s="44"/>
      <c r="JOM2056" s="47"/>
      <c r="JON2056" s="76"/>
      <c r="JOO2056" s="76"/>
      <c r="JOP2056" s="44"/>
      <c r="JOQ2056" s="47"/>
      <c r="JOR2056" s="76"/>
      <c r="JOS2056" s="76"/>
      <c r="JOT2056" s="44"/>
      <c r="JOU2056" s="47"/>
      <c r="JOV2056" s="76"/>
      <c r="JOW2056" s="76"/>
      <c r="JOX2056" s="44"/>
      <c r="JOY2056" s="47"/>
      <c r="JOZ2056" s="76"/>
      <c r="JPA2056" s="76"/>
      <c r="JPB2056" s="44"/>
      <c r="JPC2056" s="47"/>
      <c r="JPD2056" s="76"/>
      <c r="JPE2056" s="76"/>
      <c r="JPF2056" s="44"/>
      <c r="JPG2056" s="47"/>
      <c r="JPH2056" s="76"/>
      <c r="JPI2056" s="76"/>
      <c r="JPJ2056" s="44"/>
      <c r="JPK2056" s="47"/>
      <c r="JPL2056" s="76"/>
      <c r="JPM2056" s="76"/>
      <c r="JPN2056" s="44"/>
      <c r="JPO2056" s="47"/>
      <c r="JPP2056" s="76"/>
      <c r="JPQ2056" s="76"/>
      <c r="JPR2056" s="44"/>
      <c r="JPS2056" s="47"/>
      <c r="JPT2056" s="76"/>
      <c r="JPU2056" s="76"/>
      <c r="JPV2056" s="44"/>
      <c r="JPW2056" s="47"/>
      <c r="JPX2056" s="76"/>
      <c r="JPY2056" s="76"/>
      <c r="JPZ2056" s="44"/>
      <c r="JQA2056" s="47"/>
      <c r="JQB2056" s="76"/>
      <c r="JQC2056" s="76"/>
      <c r="JQD2056" s="44"/>
      <c r="JQE2056" s="47"/>
      <c r="JQF2056" s="76"/>
      <c r="JQG2056" s="76"/>
      <c r="JQH2056" s="44"/>
      <c r="JQI2056" s="47"/>
      <c r="JQJ2056" s="76"/>
      <c r="JQK2056" s="76"/>
      <c r="JQL2056" s="44"/>
      <c r="JQM2056" s="47"/>
      <c r="JQN2056" s="76"/>
      <c r="JQO2056" s="76"/>
      <c r="JQP2056" s="44"/>
      <c r="JQQ2056" s="47"/>
      <c r="JQR2056" s="76"/>
      <c r="JQS2056" s="76"/>
      <c r="JQT2056" s="44"/>
      <c r="JQU2056" s="47"/>
      <c r="JQV2056" s="76"/>
      <c r="JQW2056" s="76"/>
      <c r="JQX2056" s="44"/>
      <c r="JQY2056" s="47"/>
      <c r="JQZ2056" s="76"/>
      <c r="JRA2056" s="76"/>
      <c r="JRB2056" s="44"/>
      <c r="JRC2056" s="47"/>
      <c r="JRD2056" s="76"/>
      <c r="JRE2056" s="76"/>
      <c r="JRF2056" s="44"/>
      <c r="JRG2056" s="47"/>
      <c r="JRH2056" s="76"/>
      <c r="JRI2056" s="76"/>
      <c r="JRJ2056" s="44"/>
      <c r="JRK2056" s="47"/>
      <c r="JRL2056" s="76"/>
      <c r="JRM2056" s="76"/>
      <c r="JRN2056" s="44"/>
      <c r="JRO2056" s="47"/>
      <c r="JRP2056" s="76"/>
      <c r="JRQ2056" s="76"/>
      <c r="JRR2056" s="44"/>
      <c r="JRS2056" s="47"/>
      <c r="JRT2056" s="76"/>
      <c r="JRU2056" s="76"/>
      <c r="JRV2056" s="44"/>
      <c r="JRW2056" s="47"/>
      <c r="JRX2056" s="76"/>
      <c r="JRY2056" s="76"/>
      <c r="JRZ2056" s="44"/>
      <c r="JSA2056" s="47"/>
      <c r="JSB2056" s="76"/>
      <c r="JSC2056" s="76"/>
      <c r="JSD2056" s="44"/>
      <c r="JSE2056" s="47"/>
      <c r="JSF2056" s="76"/>
      <c r="JSG2056" s="76"/>
      <c r="JSH2056" s="44"/>
      <c r="JSI2056" s="47"/>
      <c r="JSJ2056" s="76"/>
      <c r="JSK2056" s="76"/>
      <c r="JSL2056" s="44"/>
      <c r="JSM2056" s="47"/>
      <c r="JSN2056" s="76"/>
      <c r="JSO2056" s="76"/>
      <c r="JSP2056" s="44"/>
      <c r="JSQ2056" s="47"/>
      <c r="JSR2056" s="76"/>
      <c r="JSS2056" s="76"/>
      <c r="JST2056" s="44"/>
      <c r="JSU2056" s="47"/>
      <c r="JSV2056" s="76"/>
      <c r="JSW2056" s="76"/>
      <c r="JSX2056" s="44"/>
      <c r="JSY2056" s="47"/>
      <c r="JSZ2056" s="76"/>
      <c r="JTA2056" s="76"/>
      <c r="JTB2056" s="44"/>
      <c r="JTC2056" s="47"/>
      <c r="JTD2056" s="76"/>
      <c r="JTE2056" s="76"/>
      <c r="JTF2056" s="44"/>
      <c r="JTG2056" s="47"/>
      <c r="JTH2056" s="76"/>
      <c r="JTI2056" s="76"/>
      <c r="JTJ2056" s="44"/>
      <c r="JTK2056" s="47"/>
      <c r="JTL2056" s="76"/>
      <c r="JTM2056" s="76"/>
      <c r="JTN2056" s="44"/>
      <c r="JTO2056" s="47"/>
      <c r="JTP2056" s="76"/>
      <c r="JTQ2056" s="76"/>
      <c r="JTR2056" s="44"/>
      <c r="JTS2056" s="47"/>
      <c r="JTT2056" s="76"/>
      <c r="JTU2056" s="76"/>
      <c r="JTV2056" s="44"/>
      <c r="JTW2056" s="47"/>
      <c r="JTX2056" s="76"/>
      <c r="JTY2056" s="76"/>
      <c r="JTZ2056" s="44"/>
      <c r="JUA2056" s="47"/>
      <c r="JUB2056" s="76"/>
      <c r="JUC2056" s="76"/>
      <c r="JUD2056" s="44"/>
      <c r="JUE2056" s="47"/>
      <c r="JUF2056" s="76"/>
      <c r="JUG2056" s="76"/>
      <c r="JUH2056" s="44"/>
      <c r="JUI2056" s="47"/>
      <c r="JUJ2056" s="76"/>
      <c r="JUK2056" s="76"/>
      <c r="JUL2056" s="44"/>
      <c r="JUM2056" s="47"/>
      <c r="JUN2056" s="76"/>
      <c r="JUO2056" s="76"/>
      <c r="JUP2056" s="44"/>
      <c r="JUQ2056" s="47"/>
      <c r="JUR2056" s="76"/>
      <c r="JUS2056" s="76"/>
      <c r="JUT2056" s="44"/>
      <c r="JUU2056" s="47"/>
      <c r="JUV2056" s="76"/>
      <c r="JUW2056" s="76"/>
      <c r="JUX2056" s="44"/>
      <c r="JUY2056" s="47"/>
      <c r="JUZ2056" s="76"/>
      <c r="JVA2056" s="76"/>
      <c r="JVB2056" s="44"/>
      <c r="JVC2056" s="47"/>
      <c r="JVD2056" s="76"/>
      <c r="JVE2056" s="76"/>
      <c r="JVF2056" s="44"/>
      <c r="JVG2056" s="47"/>
      <c r="JVH2056" s="76"/>
      <c r="JVI2056" s="76"/>
      <c r="JVJ2056" s="44"/>
      <c r="JVK2056" s="47"/>
      <c r="JVL2056" s="76"/>
      <c r="JVM2056" s="76"/>
      <c r="JVN2056" s="44"/>
      <c r="JVO2056" s="47"/>
      <c r="JVP2056" s="76"/>
      <c r="JVQ2056" s="76"/>
      <c r="JVR2056" s="44"/>
      <c r="JVS2056" s="47"/>
      <c r="JVT2056" s="76"/>
      <c r="JVU2056" s="76"/>
      <c r="JVV2056" s="44"/>
      <c r="JVW2056" s="47"/>
      <c r="JVX2056" s="76"/>
      <c r="JVY2056" s="76"/>
      <c r="JVZ2056" s="44"/>
      <c r="JWA2056" s="47"/>
      <c r="JWB2056" s="76"/>
      <c r="JWC2056" s="76"/>
      <c r="JWD2056" s="44"/>
      <c r="JWE2056" s="47"/>
      <c r="JWF2056" s="76"/>
      <c r="JWG2056" s="76"/>
      <c r="JWH2056" s="44"/>
      <c r="JWI2056" s="47"/>
      <c r="JWJ2056" s="76"/>
      <c r="JWK2056" s="76"/>
      <c r="JWL2056" s="44"/>
      <c r="JWM2056" s="47"/>
      <c r="JWN2056" s="76"/>
      <c r="JWO2056" s="76"/>
      <c r="JWP2056" s="44"/>
      <c r="JWQ2056" s="47"/>
      <c r="JWR2056" s="76"/>
      <c r="JWS2056" s="76"/>
      <c r="JWT2056" s="44"/>
      <c r="JWU2056" s="47"/>
      <c r="JWV2056" s="76"/>
      <c r="JWW2056" s="76"/>
      <c r="JWX2056" s="44"/>
      <c r="JWY2056" s="47"/>
      <c r="JWZ2056" s="76"/>
      <c r="JXA2056" s="76"/>
      <c r="JXB2056" s="44"/>
      <c r="JXC2056" s="47"/>
      <c r="JXD2056" s="76"/>
      <c r="JXE2056" s="76"/>
      <c r="JXF2056" s="44"/>
      <c r="JXG2056" s="47"/>
      <c r="JXH2056" s="76"/>
      <c r="JXI2056" s="76"/>
      <c r="JXJ2056" s="44"/>
      <c r="JXK2056" s="47"/>
      <c r="JXL2056" s="76"/>
      <c r="JXM2056" s="76"/>
      <c r="JXN2056" s="44"/>
      <c r="JXO2056" s="47"/>
      <c r="JXP2056" s="76"/>
      <c r="JXQ2056" s="76"/>
      <c r="JXR2056" s="44"/>
      <c r="JXS2056" s="47"/>
      <c r="JXT2056" s="76"/>
      <c r="JXU2056" s="76"/>
      <c r="JXV2056" s="44"/>
      <c r="JXW2056" s="47"/>
      <c r="JXX2056" s="76"/>
      <c r="JXY2056" s="76"/>
      <c r="JXZ2056" s="44"/>
      <c r="JYA2056" s="47"/>
      <c r="JYB2056" s="76"/>
      <c r="JYC2056" s="76"/>
      <c r="JYD2056" s="44"/>
      <c r="JYE2056" s="47"/>
      <c r="JYF2056" s="76"/>
      <c r="JYG2056" s="76"/>
      <c r="JYH2056" s="44"/>
      <c r="JYI2056" s="47"/>
      <c r="JYJ2056" s="76"/>
      <c r="JYK2056" s="76"/>
      <c r="JYL2056" s="44"/>
      <c r="JYM2056" s="47"/>
      <c r="JYN2056" s="76"/>
      <c r="JYO2056" s="76"/>
      <c r="JYP2056" s="44"/>
      <c r="JYQ2056" s="47"/>
      <c r="JYR2056" s="76"/>
      <c r="JYS2056" s="76"/>
      <c r="JYT2056" s="44"/>
      <c r="JYU2056" s="47"/>
      <c r="JYV2056" s="76"/>
      <c r="JYW2056" s="76"/>
      <c r="JYX2056" s="44"/>
      <c r="JYY2056" s="47"/>
      <c r="JYZ2056" s="76"/>
      <c r="JZA2056" s="76"/>
      <c r="JZB2056" s="44"/>
      <c r="JZC2056" s="47"/>
      <c r="JZD2056" s="76"/>
      <c r="JZE2056" s="76"/>
      <c r="JZF2056" s="44"/>
      <c r="JZG2056" s="47"/>
      <c r="JZH2056" s="76"/>
      <c r="JZI2056" s="76"/>
      <c r="JZJ2056" s="44"/>
      <c r="JZK2056" s="47"/>
      <c r="JZL2056" s="76"/>
      <c r="JZM2056" s="76"/>
      <c r="JZN2056" s="44"/>
      <c r="JZO2056" s="47"/>
      <c r="JZP2056" s="76"/>
      <c r="JZQ2056" s="76"/>
      <c r="JZR2056" s="44"/>
      <c r="JZS2056" s="47"/>
      <c r="JZT2056" s="76"/>
      <c r="JZU2056" s="76"/>
      <c r="JZV2056" s="44"/>
      <c r="JZW2056" s="47"/>
      <c r="JZX2056" s="76"/>
      <c r="JZY2056" s="76"/>
      <c r="JZZ2056" s="44"/>
      <c r="KAA2056" s="47"/>
      <c r="KAB2056" s="76"/>
      <c r="KAC2056" s="76"/>
      <c r="KAD2056" s="44"/>
      <c r="KAE2056" s="47"/>
      <c r="KAF2056" s="76"/>
      <c r="KAG2056" s="76"/>
      <c r="KAH2056" s="44"/>
      <c r="KAI2056" s="47"/>
      <c r="KAJ2056" s="76"/>
      <c r="KAK2056" s="76"/>
      <c r="KAL2056" s="44"/>
      <c r="KAM2056" s="47"/>
      <c r="KAN2056" s="76"/>
      <c r="KAO2056" s="76"/>
      <c r="KAP2056" s="44"/>
      <c r="KAQ2056" s="47"/>
      <c r="KAR2056" s="76"/>
      <c r="KAS2056" s="76"/>
      <c r="KAT2056" s="44"/>
      <c r="KAU2056" s="47"/>
      <c r="KAV2056" s="76"/>
      <c r="KAW2056" s="76"/>
      <c r="KAX2056" s="44"/>
      <c r="KAY2056" s="47"/>
      <c r="KAZ2056" s="76"/>
      <c r="KBA2056" s="76"/>
      <c r="KBB2056" s="44"/>
      <c r="KBC2056" s="47"/>
      <c r="KBD2056" s="76"/>
      <c r="KBE2056" s="76"/>
      <c r="KBF2056" s="44"/>
      <c r="KBG2056" s="47"/>
      <c r="KBH2056" s="76"/>
      <c r="KBI2056" s="76"/>
      <c r="KBJ2056" s="44"/>
      <c r="KBK2056" s="47"/>
      <c r="KBL2056" s="76"/>
      <c r="KBM2056" s="76"/>
      <c r="KBN2056" s="44"/>
      <c r="KBO2056" s="47"/>
      <c r="KBP2056" s="76"/>
      <c r="KBQ2056" s="76"/>
      <c r="KBR2056" s="44"/>
      <c r="KBS2056" s="47"/>
      <c r="KBT2056" s="76"/>
      <c r="KBU2056" s="76"/>
      <c r="KBV2056" s="44"/>
      <c r="KBW2056" s="47"/>
      <c r="KBX2056" s="76"/>
      <c r="KBY2056" s="76"/>
      <c r="KBZ2056" s="44"/>
      <c r="KCA2056" s="47"/>
      <c r="KCB2056" s="76"/>
      <c r="KCC2056" s="76"/>
      <c r="KCD2056" s="44"/>
      <c r="KCE2056" s="47"/>
      <c r="KCF2056" s="76"/>
      <c r="KCG2056" s="76"/>
      <c r="KCH2056" s="44"/>
      <c r="KCI2056" s="47"/>
      <c r="KCJ2056" s="76"/>
      <c r="KCK2056" s="76"/>
      <c r="KCL2056" s="44"/>
      <c r="KCM2056" s="47"/>
      <c r="KCN2056" s="76"/>
      <c r="KCO2056" s="76"/>
      <c r="KCP2056" s="44"/>
      <c r="KCQ2056" s="47"/>
      <c r="KCR2056" s="76"/>
      <c r="KCS2056" s="76"/>
      <c r="KCT2056" s="44"/>
      <c r="KCU2056" s="47"/>
      <c r="KCV2056" s="76"/>
      <c r="KCW2056" s="76"/>
      <c r="KCX2056" s="44"/>
      <c r="KCY2056" s="47"/>
      <c r="KCZ2056" s="76"/>
      <c r="KDA2056" s="76"/>
      <c r="KDB2056" s="44"/>
      <c r="KDC2056" s="47"/>
      <c r="KDD2056" s="76"/>
      <c r="KDE2056" s="76"/>
      <c r="KDF2056" s="44"/>
      <c r="KDG2056" s="47"/>
      <c r="KDH2056" s="76"/>
      <c r="KDI2056" s="76"/>
      <c r="KDJ2056" s="44"/>
      <c r="KDK2056" s="47"/>
      <c r="KDL2056" s="76"/>
      <c r="KDM2056" s="76"/>
      <c r="KDN2056" s="44"/>
      <c r="KDO2056" s="47"/>
      <c r="KDP2056" s="76"/>
      <c r="KDQ2056" s="76"/>
      <c r="KDR2056" s="44"/>
      <c r="KDS2056" s="47"/>
      <c r="KDT2056" s="76"/>
      <c r="KDU2056" s="76"/>
      <c r="KDV2056" s="44"/>
      <c r="KDW2056" s="47"/>
      <c r="KDX2056" s="76"/>
      <c r="KDY2056" s="76"/>
      <c r="KDZ2056" s="44"/>
      <c r="KEA2056" s="47"/>
      <c r="KEB2056" s="76"/>
      <c r="KEC2056" s="76"/>
      <c r="KED2056" s="44"/>
      <c r="KEE2056" s="47"/>
      <c r="KEF2056" s="76"/>
      <c r="KEG2056" s="76"/>
      <c r="KEH2056" s="44"/>
      <c r="KEI2056" s="47"/>
      <c r="KEJ2056" s="76"/>
      <c r="KEK2056" s="76"/>
      <c r="KEL2056" s="44"/>
      <c r="KEM2056" s="47"/>
      <c r="KEN2056" s="76"/>
      <c r="KEO2056" s="76"/>
      <c r="KEP2056" s="44"/>
      <c r="KEQ2056" s="47"/>
      <c r="KER2056" s="76"/>
      <c r="KES2056" s="76"/>
      <c r="KET2056" s="44"/>
      <c r="KEU2056" s="47"/>
      <c r="KEV2056" s="76"/>
      <c r="KEW2056" s="76"/>
      <c r="KEX2056" s="44"/>
      <c r="KEY2056" s="47"/>
      <c r="KEZ2056" s="76"/>
      <c r="KFA2056" s="76"/>
      <c r="KFB2056" s="44"/>
      <c r="KFC2056" s="47"/>
      <c r="KFD2056" s="76"/>
      <c r="KFE2056" s="76"/>
      <c r="KFF2056" s="44"/>
      <c r="KFG2056" s="47"/>
      <c r="KFH2056" s="76"/>
      <c r="KFI2056" s="76"/>
      <c r="KFJ2056" s="44"/>
      <c r="KFK2056" s="47"/>
      <c r="KFL2056" s="76"/>
      <c r="KFM2056" s="76"/>
      <c r="KFN2056" s="44"/>
      <c r="KFO2056" s="47"/>
      <c r="KFP2056" s="76"/>
      <c r="KFQ2056" s="76"/>
      <c r="KFR2056" s="44"/>
      <c r="KFS2056" s="47"/>
      <c r="KFT2056" s="76"/>
      <c r="KFU2056" s="76"/>
      <c r="KFV2056" s="44"/>
      <c r="KFW2056" s="47"/>
      <c r="KFX2056" s="76"/>
      <c r="KFY2056" s="76"/>
      <c r="KFZ2056" s="44"/>
      <c r="KGA2056" s="47"/>
      <c r="KGB2056" s="76"/>
      <c r="KGC2056" s="76"/>
      <c r="KGD2056" s="44"/>
      <c r="KGE2056" s="47"/>
      <c r="KGF2056" s="76"/>
      <c r="KGG2056" s="76"/>
      <c r="KGH2056" s="44"/>
      <c r="KGI2056" s="47"/>
      <c r="KGJ2056" s="76"/>
      <c r="KGK2056" s="76"/>
      <c r="KGL2056" s="44"/>
      <c r="KGM2056" s="47"/>
      <c r="KGN2056" s="76"/>
      <c r="KGO2056" s="76"/>
      <c r="KGP2056" s="44"/>
      <c r="KGQ2056" s="47"/>
      <c r="KGR2056" s="76"/>
      <c r="KGS2056" s="76"/>
      <c r="KGT2056" s="44"/>
      <c r="KGU2056" s="47"/>
      <c r="KGV2056" s="76"/>
      <c r="KGW2056" s="76"/>
      <c r="KGX2056" s="44"/>
      <c r="KGY2056" s="47"/>
      <c r="KGZ2056" s="76"/>
      <c r="KHA2056" s="76"/>
      <c r="KHB2056" s="44"/>
      <c r="KHC2056" s="47"/>
      <c r="KHD2056" s="76"/>
      <c r="KHE2056" s="76"/>
      <c r="KHF2056" s="44"/>
      <c r="KHG2056" s="47"/>
      <c r="KHH2056" s="76"/>
      <c r="KHI2056" s="76"/>
      <c r="KHJ2056" s="44"/>
      <c r="KHK2056" s="47"/>
      <c r="KHL2056" s="76"/>
      <c r="KHM2056" s="76"/>
      <c r="KHN2056" s="44"/>
      <c r="KHO2056" s="47"/>
      <c r="KHP2056" s="76"/>
      <c r="KHQ2056" s="76"/>
      <c r="KHR2056" s="44"/>
      <c r="KHS2056" s="47"/>
      <c r="KHT2056" s="76"/>
      <c r="KHU2056" s="76"/>
      <c r="KHV2056" s="44"/>
      <c r="KHW2056" s="47"/>
      <c r="KHX2056" s="76"/>
      <c r="KHY2056" s="76"/>
      <c r="KHZ2056" s="44"/>
      <c r="KIA2056" s="47"/>
      <c r="KIB2056" s="76"/>
      <c r="KIC2056" s="76"/>
      <c r="KID2056" s="44"/>
      <c r="KIE2056" s="47"/>
      <c r="KIF2056" s="76"/>
      <c r="KIG2056" s="76"/>
      <c r="KIH2056" s="44"/>
      <c r="KII2056" s="47"/>
      <c r="KIJ2056" s="76"/>
      <c r="KIK2056" s="76"/>
      <c r="KIL2056" s="44"/>
      <c r="KIM2056" s="47"/>
      <c r="KIN2056" s="76"/>
      <c r="KIO2056" s="76"/>
      <c r="KIP2056" s="44"/>
      <c r="KIQ2056" s="47"/>
      <c r="KIR2056" s="76"/>
      <c r="KIS2056" s="76"/>
      <c r="KIT2056" s="44"/>
      <c r="KIU2056" s="47"/>
      <c r="KIV2056" s="76"/>
      <c r="KIW2056" s="76"/>
      <c r="KIX2056" s="44"/>
      <c r="KIY2056" s="47"/>
      <c r="KIZ2056" s="76"/>
      <c r="KJA2056" s="76"/>
      <c r="KJB2056" s="44"/>
      <c r="KJC2056" s="47"/>
      <c r="KJD2056" s="76"/>
      <c r="KJE2056" s="76"/>
      <c r="KJF2056" s="44"/>
      <c r="KJG2056" s="47"/>
      <c r="KJH2056" s="76"/>
      <c r="KJI2056" s="76"/>
      <c r="KJJ2056" s="44"/>
      <c r="KJK2056" s="47"/>
      <c r="KJL2056" s="76"/>
      <c r="KJM2056" s="76"/>
      <c r="KJN2056" s="44"/>
      <c r="KJO2056" s="47"/>
      <c r="KJP2056" s="76"/>
      <c r="KJQ2056" s="76"/>
      <c r="KJR2056" s="44"/>
      <c r="KJS2056" s="47"/>
      <c r="KJT2056" s="76"/>
      <c r="KJU2056" s="76"/>
      <c r="KJV2056" s="44"/>
      <c r="KJW2056" s="47"/>
      <c r="KJX2056" s="76"/>
      <c r="KJY2056" s="76"/>
      <c r="KJZ2056" s="44"/>
      <c r="KKA2056" s="47"/>
      <c r="KKB2056" s="76"/>
      <c r="KKC2056" s="76"/>
      <c r="KKD2056" s="44"/>
      <c r="KKE2056" s="47"/>
      <c r="KKF2056" s="76"/>
      <c r="KKG2056" s="76"/>
      <c r="KKH2056" s="44"/>
      <c r="KKI2056" s="47"/>
      <c r="KKJ2056" s="76"/>
      <c r="KKK2056" s="76"/>
      <c r="KKL2056" s="44"/>
      <c r="KKM2056" s="47"/>
      <c r="KKN2056" s="76"/>
      <c r="KKO2056" s="76"/>
      <c r="KKP2056" s="44"/>
      <c r="KKQ2056" s="47"/>
      <c r="KKR2056" s="76"/>
      <c r="KKS2056" s="76"/>
      <c r="KKT2056" s="44"/>
      <c r="KKU2056" s="47"/>
      <c r="KKV2056" s="76"/>
      <c r="KKW2056" s="76"/>
      <c r="KKX2056" s="44"/>
      <c r="KKY2056" s="47"/>
      <c r="KKZ2056" s="76"/>
      <c r="KLA2056" s="76"/>
      <c r="KLB2056" s="44"/>
      <c r="KLC2056" s="47"/>
      <c r="KLD2056" s="76"/>
      <c r="KLE2056" s="76"/>
      <c r="KLF2056" s="44"/>
      <c r="KLG2056" s="47"/>
      <c r="KLH2056" s="76"/>
      <c r="KLI2056" s="76"/>
      <c r="KLJ2056" s="44"/>
      <c r="KLK2056" s="47"/>
      <c r="KLL2056" s="76"/>
      <c r="KLM2056" s="76"/>
      <c r="KLN2056" s="44"/>
      <c r="KLO2056" s="47"/>
      <c r="KLP2056" s="76"/>
      <c r="KLQ2056" s="76"/>
      <c r="KLR2056" s="44"/>
      <c r="KLS2056" s="47"/>
      <c r="KLT2056" s="76"/>
      <c r="KLU2056" s="76"/>
      <c r="KLV2056" s="44"/>
      <c r="KLW2056" s="47"/>
      <c r="KLX2056" s="76"/>
      <c r="KLY2056" s="76"/>
      <c r="KLZ2056" s="44"/>
      <c r="KMA2056" s="47"/>
      <c r="KMB2056" s="76"/>
      <c r="KMC2056" s="76"/>
      <c r="KMD2056" s="44"/>
      <c r="KME2056" s="47"/>
      <c r="KMF2056" s="76"/>
      <c r="KMG2056" s="76"/>
      <c r="KMH2056" s="44"/>
      <c r="KMI2056" s="47"/>
      <c r="KMJ2056" s="76"/>
      <c r="KMK2056" s="76"/>
      <c r="KML2056" s="44"/>
      <c r="KMM2056" s="47"/>
      <c r="KMN2056" s="76"/>
      <c r="KMO2056" s="76"/>
      <c r="KMP2056" s="44"/>
      <c r="KMQ2056" s="47"/>
      <c r="KMR2056" s="76"/>
      <c r="KMS2056" s="76"/>
      <c r="KMT2056" s="44"/>
      <c r="KMU2056" s="47"/>
      <c r="KMV2056" s="76"/>
      <c r="KMW2056" s="76"/>
      <c r="KMX2056" s="44"/>
      <c r="KMY2056" s="47"/>
      <c r="KMZ2056" s="76"/>
      <c r="KNA2056" s="76"/>
      <c r="KNB2056" s="44"/>
      <c r="KNC2056" s="47"/>
      <c r="KND2056" s="76"/>
      <c r="KNE2056" s="76"/>
      <c r="KNF2056" s="44"/>
      <c r="KNG2056" s="47"/>
      <c r="KNH2056" s="76"/>
      <c r="KNI2056" s="76"/>
      <c r="KNJ2056" s="44"/>
      <c r="KNK2056" s="47"/>
      <c r="KNL2056" s="76"/>
      <c r="KNM2056" s="76"/>
      <c r="KNN2056" s="44"/>
      <c r="KNO2056" s="47"/>
      <c r="KNP2056" s="76"/>
      <c r="KNQ2056" s="76"/>
      <c r="KNR2056" s="44"/>
      <c r="KNS2056" s="47"/>
      <c r="KNT2056" s="76"/>
      <c r="KNU2056" s="76"/>
      <c r="KNV2056" s="44"/>
      <c r="KNW2056" s="47"/>
      <c r="KNX2056" s="76"/>
      <c r="KNY2056" s="76"/>
      <c r="KNZ2056" s="44"/>
      <c r="KOA2056" s="47"/>
      <c r="KOB2056" s="76"/>
      <c r="KOC2056" s="76"/>
      <c r="KOD2056" s="44"/>
      <c r="KOE2056" s="47"/>
      <c r="KOF2056" s="76"/>
      <c r="KOG2056" s="76"/>
      <c r="KOH2056" s="44"/>
      <c r="KOI2056" s="47"/>
      <c r="KOJ2056" s="76"/>
      <c r="KOK2056" s="76"/>
      <c r="KOL2056" s="44"/>
      <c r="KOM2056" s="47"/>
      <c r="KON2056" s="76"/>
      <c r="KOO2056" s="76"/>
      <c r="KOP2056" s="44"/>
      <c r="KOQ2056" s="47"/>
      <c r="KOR2056" s="76"/>
      <c r="KOS2056" s="76"/>
      <c r="KOT2056" s="44"/>
      <c r="KOU2056" s="47"/>
      <c r="KOV2056" s="76"/>
      <c r="KOW2056" s="76"/>
      <c r="KOX2056" s="44"/>
      <c r="KOY2056" s="47"/>
      <c r="KOZ2056" s="76"/>
      <c r="KPA2056" s="76"/>
      <c r="KPB2056" s="44"/>
      <c r="KPC2056" s="47"/>
      <c r="KPD2056" s="76"/>
      <c r="KPE2056" s="76"/>
      <c r="KPF2056" s="44"/>
      <c r="KPG2056" s="47"/>
      <c r="KPH2056" s="76"/>
      <c r="KPI2056" s="76"/>
      <c r="KPJ2056" s="44"/>
      <c r="KPK2056" s="47"/>
      <c r="KPL2056" s="76"/>
      <c r="KPM2056" s="76"/>
      <c r="KPN2056" s="44"/>
      <c r="KPO2056" s="47"/>
      <c r="KPP2056" s="76"/>
      <c r="KPQ2056" s="76"/>
      <c r="KPR2056" s="44"/>
      <c r="KPS2056" s="47"/>
      <c r="KPT2056" s="76"/>
      <c r="KPU2056" s="76"/>
      <c r="KPV2056" s="44"/>
      <c r="KPW2056" s="47"/>
      <c r="KPX2056" s="76"/>
      <c r="KPY2056" s="76"/>
      <c r="KPZ2056" s="44"/>
      <c r="KQA2056" s="47"/>
      <c r="KQB2056" s="76"/>
      <c r="KQC2056" s="76"/>
      <c r="KQD2056" s="44"/>
      <c r="KQE2056" s="47"/>
      <c r="KQF2056" s="76"/>
      <c r="KQG2056" s="76"/>
      <c r="KQH2056" s="44"/>
      <c r="KQI2056" s="47"/>
      <c r="KQJ2056" s="76"/>
      <c r="KQK2056" s="76"/>
      <c r="KQL2056" s="44"/>
      <c r="KQM2056" s="47"/>
      <c r="KQN2056" s="76"/>
      <c r="KQO2056" s="76"/>
      <c r="KQP2056" s="44"/>
      <c r="KQQ2056" s="47"/>
      <c r="KQR2056" s="76"/>
      <c r="KQS2056" s="76"/>
      <c r="KQT2056" s="44"/>
      <c r="KQU2056" s="47"/>
      <c r="KQV2056" s="76"/>
      <c r="KQW2056" s="76"/>
      <c r="KQX2056" s="44"/>
      <c r="KQY2056" s="47"/>
      <c r="KQZ2056" s="76"/>
      <c r="KRA2056" s="76"/>
      <c r="KRB2056" s="44"/>
      <c r="KRC2056" s="47"/>
      <c r="KRD2056" s="76"/>
      <c r="KRE2056" s="76"/>
      <c r="KRF2056" s="44"/>
      <c r="KRG2056" s="47"/>
      <c r="KRH2056" s="76"/>
      <c r="KRI2056" s="76"/>
      <c r="KRJ2056" s="44"/>
      <c r="KRK2056" s="47"/>
      <c r="KRL2056" s="76"/>
      <c r="KRM2056" s="76"/>
      <c r="KRN2056" s="44"/>
      <c r="KRO2056" s="47"/>
      <c r="KRP2056" s="76"/>
      <c r="KRQ2056" s="76"/>
      <c r="KRR2056" s="44"/>
      <c r="KRS2056" s="47"/>
      <c r="KRT2056" s="76"/>
      <c r="KRU2056" s="76"/>
      <c r="KRV2056" s="44"/>
      <c r="KRW2056" s="47"/>
      <c r="KRX2056" s="76"/>
      <c r="KRY2056" s="76"/>
      <c r="KRZ2056" s="44"/>
      <c r="KSA2056" s="47"/>
      <c r="KSB2056" s="76"/>
      <c r="KSC2056" s="76"/>
      <c r="KSD2056" s="44"/>
      <c r="KSE2056" s="47"/>
      <c r="KSF2056" s="76"/>
      <c r="KSG2056" s="76"/>
      <c r="KSH2056" s="44"/>
      <c r="KSI2056" s="47"/>
      <c r="KSJ2056" s="76"/>
      <c r="KSK2056" s="76"/>
      <c r="KSL2056" s="44"/>
      <c r="KSM2056" s="47"/>
      <c r="KSN2056" s="76"/>
      <c r="KSO2056" s="76"/>
      <c r="KSP2056" s="44"/>
      <c r="KSQ2056" s="47"/>
      <c r="KSR2056" s="76"/>
      <c r="KSS2056" s="76"/>
      <c r="KST2056" s="44"/>
      <c r="KSU2056" s="47"/>
      <c r="KSV2056" s="76"/>
      <c r="KSW2056" s="76"/>
      <c r="KSX2056" s="44"/>
      <c r="KSY2056" s="47"/>
      <c r="KSZ2056" s="76"/>
      <c r="KTA2056" s="76"/>
      <c r="KTB2056" s="44"/>
      <c r="KTC2056" s="47"/>
      <c r="KTD2056" s="76"/>
      <c r="KTE2056" s="76"/>
      <c r="KTF2056" s="44"/>
      <c r="KTG2056" s="47"/>
      <c r="KTH2056" s="76"/>
      <c r="KTI2056" s="76"/>
      <c r="KTJ2056" s="44"/>
      <c r="KTK2056" s="47"/>
      <c r="KTL2056" s="76"/>
      <c r="KTM2056" s="76"/>
      <c r="KTN2056" s="44"/>
      <c r="KTO2056" s="47"/>
      <c r="KTP2056" s="76"/>
      <c r="KTQ2056" s="76"/>
      <c r="KTR2056" s="44"/>
      <c r="KTS2056" s="47"/>
      <c r="KTT2056" s="76"/>
      <c r="KTU2056" s="76"/>
      <c r="KTV2056" s="44"/>
      <c r="KTW2056" s="47"/>
      <c r="KTX2056" s="76"/>
      <c r="KTY2056" s="76"/>
      <c r="KTZ2056" s="44"/>
      <c r="KUA2056" s="47"/>
      <c r="KUB2056" s="76"/>
      <c r="KUC2056" s="76"/>
      <c r="KUD2056" s="44"/>
      <c r="KUE2056" s="47"/>
      <c r="KUF2056" s="76"/>
      <c r="KUG2056" s="76"/>
      <c r="KUH2056" s="44"/>
      <c r="KUI2056" s="47"/>
      <c r="KUJ2056" s="76"/>
      <c r="KUK2056" s="76"/>
      <c r="KUL2056" s="44"/>
      <c r="KUM2056" s="47"/>
      <c r="KUN2056" s="76"/>
      <c r="KUO2056" s="76"/>
      <c r="KUP2056" s="44"/>
      <c r="KUQ2056" s="47"/>
      <c r="KUR2056" s="76"/>
      <c r="KUS2056" s="76"/>
      <c r="KUT2056" s="44"/>
      <c r="KUU2056" s="47"/>
      <c r="KUV2056" s="76"/>
      <c r="KUW2056" s="76"/>
      <c r="KUX2056" s="44"/>
      <c r="KUY2056" s="47"/>
      <c r="KUZ2056" s="76"/>
      <c r="KVA2056" s="76"/>
      <c r="KVB2056" s="44"/>
      <c r="KVC2056" s="47"/>
      <c r="KVD2056" s="76"/>
      <c r="KVE2056" s="76"/>
      <c r="KVF2056" s="44"/>
      <c r="KVG2056" s="47"/>
      <c r="KVH2056" s="76"/>
      <c r="KVI2056" s="76"/>
      <c r="KVJ2056" s="44"/>
      <c r="KVK2056" s="47"/>
      <c r="KVL2056" s="76"/>
      <c r="KVM2056" s="76"/>
      <c r="KVN2056" s="44"/>
      <c r="KVO2056" s="47"/>
      <c r="KVP2056" s="76"/>
      <c r="KVQ2056" s="76"/>
      <c r="KVR2056" s="44"/>
      <c r="KVS2056" s="47"/>
      <c r="KVT2056" s="76"/>
      <c r="KVU2056" s="76"/>
      <c r="KVV2056" s="44"/>
      <c r="KVW2056" s="47"/>
      <c r="KVX2056" s="76"/>
      <c r="KVY2056" s="76"/>
      <c r="KVZ2056" s="44"/>
      <c r="KWA2056" s="47"/>
      <c r="KWB2056" s="76"/>
      <c r="KWC2056" s="76"/>
      <c r="KWD2056" s="44"/>
      <c r="KWE2056" s="47"/>
      <c r="KWF2056" s="76"/>
      <c r="KWG2056" s="76"/>
      <c r="KWH2056" s="44"/>
      <c r="KWI2056" s="47"/>
      <c r="KWJ2056" s="76"/>
      <c r="KWK2056" s="76"/>
      <c r="KWL2056" s="44"/>
      <c r="KWM2056" s="47"/>
      <c r="KWN2056" s="76"/>
      <c r="KWO2056" s="76"/>
      <c r="KWP2056" s="44"/>
      <c r="KWQ2056" s="47"/>
      <c r="KWR2056" s="76"/>
      <c r="KWS2056" s="76"/>
      <c r="KWT2056" s="44"/>
      <c r="KWU2056" s="47"/>
      <c r="KWV2056" s="76"/>
      <c r="KWW2056" s="76"/>
      <c r="KWX2056" s="44"/>
      <c r="KWY2056" s="47"/>
      <c r="KWZ2056" s="76"/>
      <c r="KXA2056" s="76"/>
      <c r="KXB2056" s="44"/>
      <c r="KXC2056" s="47"/>
      <c r="KXD2056" s="76"/>
      <c r="KXE2056" s="76"/>
      <c r="KXF2056" s="44"/>
      <c r="KXG2056" s="47"/>
      <c r="KXH2056" s="76"/>
      <c r="KXI2056" s="76"/>
      <c r="KXJ2056" s="44"/>
      <c r="KXK2056" s="47"/>
      <c r="KXL2056" s="76"/>
      <c r="KXM2056" s="76"/>
      <c r="KXN2056" s="44"/>
      <c r="KXO2056" s="47"/>
      <c r="KXP2056" s="76"/>
      <c r="KXQ2056" s="76"/>
      <c r="KXR2056" s="44"/>
      <c r="KXS2056" s="47"/>
      <c r="KXT2056" s="76"/>
      <c r="KXU2056" s="76"/>
      <c r="KXV2056" s="44"/>
      <c r="KXW2056" s="47"/>
      <c r="KXX2056" s="76"/>
      <c r="KXY2056" s="76"/>
      <c r="KXZ2056" s="44"/>
      <c r="KYA2056" s="47"/>
      <c r="KYB2056" s="76"/>
      <c r="KYC2056" s="76"/>
      <c r="KYD2056" s="44"/>
      <c r="KYE2056" s="47"/>
      <c r="KYF2056" s="76"/>
      <c r="KYG2056" s="76"/>
      <c r="KYH2056" s="44"/>
      <c r="KYI2056" s="47"/>
      <c r="KYJ2056" s="76"/>
      <c r="KYK2056" s="76"/>
      <c r="KYL2056" s="44"/>
      <c r="KYM2056" s="47"/>
      <c r="KYN2056" s="76"/>
      <c r="KYO2056" s="76"/>
      <c r="KYP2056" s="44"/>
      <c r="KYQ2056" s="47"/>
      <c r="KYR2056" s="76"/>
      <c r="KYS2056" s="76"/>
      <c r="KYT2056" s="44"/>
      <c r="KYU2056" s="47"/>
      <c r="KYV2056" s="76"/>
      <c r="KYW2056" s="76"/>
      <c r="KYX2056" s="44"/>
      <c r="KYY2056" s="47"/>
      <c r="KYZ2056" s="76"/>
      <c r="KZA2056" s="76"/>
      <c r="KZB2056" s="44"/>
      <c r="KZC2056" s="47"/>
      <c r="KZD2056" s="76"/>
      <c r="KZE2056" s="76"/>
      <c r="KZF2056" s="44"/>
      <c r="KZG2056" s="47"/>
      <c r="KZH2056" s="76"/>
      <c r="KZI2056" s="76"/>
      <c r="KZJ2056" s="44"/>
      <c r="KZK2056" s="47"/>
      <c r="KZL2056" s="76"/>
      <c r="KZM2056" s="76"/>
      <c r="KZN2056" s="44"/>
      <c r="KZO2056" s="47"/>
      <c r="KZP2056" s="76"/>
      <c r="KZQ2056" s="76"/>
      <c r="KZR2056" s="44"/>
      <c r="KZS2056" s="47"/>
      <c r="KZT2056" s="76"/>
      <c r="KZU2056" s="76"/>
      <c r="KZV2056" s="44"/>
      <c r="KZW2056" s="47"/>
      <c r="KZX2056" s="76"/>
      <c r="KZY2056" s="76"/>
      <c r="KZZ2056" s="44"/>
      <c r="LAA2056" s="47"/>
      <c r="LAB2056" s="76"/>
      <c r="LAC2056" s="76"/>
      <c r="LAD2056" s="44"/>
      <c r="LAE2056" s="47"/>
      <c r="LAF2056" s="76"/>
      <c r="LAG2056" s="76"/>
      <c r="LAH2056" s="44"/>
      <c r="LAI2056" s="47"/>
      <c r="LAJ2056" s="76"/>
      <c r="LAK2056" s="76"/>
      <c r="LAL2056" s="44"/>
      <c r="LAM2056" s="47"/>
      <c r="LAN2056" s="76"/>
      <c r="LAO2056" s="76"/>
      <c r="LAP2056" s="44"/>
      <c r="LAQ2056" s="47"/>
      <c r="LAR2056" s="76"/>
      <c r="LAS2056" s="76"/>
      <c r="LAT2056" s="44"/>
      <c r="LAU2056" s="47"/>
      <c r="LAV2056" s="76"/>
      <c r="LAW2056" s="76"/>
      <c r="LAX2056" s="44"/>
      <c r="LAY2056" s="47"/>
      <c r="LAZ2056" s="76"/>
      <c r="LBA2056" s="76"/>
      <c r="LBB2056" s="44"/>
      <c r="LBC2056" s="47"/>
      <c r="LBD2056" s="76"/>
      <c r="LBE2056" s="76"/>
      <c r="LBF2056" s="44"/>
      <c r="LBG2056" s="47"/>
      <c r="LBH2056" s="76"/>
      <c r="LBI2056" s="76"/>
      <c r="LBJ2056" s="44"/>
      <c r="LBK2056" s="47"/>
      <c r="LBL2056" s="76"/>
      <c r="LBM2056" s="76"/>
      <c r="LBN2056" s="44"/>
      <c r="LBO2056" s="47"/>
      <c r="LBP2056" s="76"/>
      <c r="LBQ2056" s="76"/>
      <c r="LBR2056" s="44"/>
      <c r="LBS2056" s="47"/>
      <c r="LBT2056" s="76"/>
      <c r="LBU2056" s="76"/>
      <c r="LBV2056" s="44"/>
      <c r="LBW2056" s="47"/>
      <c r="LBX2056" s="76"/>
      <c r="LBY2056" s="76"/>
      <c r="LBZ2056" s="44"/>
      <c r="LCA2056" s="47"/>
      <c r="LCB2056" s="76"/>
      <c r="LCC2056" s="76"/>
      <c r="LCD2056" s="44"/>
      <c r="LCE2056" s="47"/>
      <c r="LCF2056" s="76"/>
      <c r="LCG2056" s="76"/>
      <c r="LCH2056" s="44"/>
      <c r="LCI2056" s="47"/>
      <c r="LCJ2056" s="76"/>
      <c r="LCK2056" s="76"/>
      <c r="LCL2056" s="44"/>
      <c r="LCM2056" s="47"/>
      <c r="LCN2056" s="76"/>
      <c r="LCO2056" s="76"/>
      <c r="LCP2056" s="44"/>
      <c r="LCQ2056" s="47"/>
      <c r="LCR2056" s="76"/>
      <c r="LCS2056" s="76"/>
      <c r="LCT2056" s="44"/>
      <c r="LCU2056" s="47"/>
      <c r="LCV2056" s="76"/>
      <c r="LCW2056" s="76"/>
      <c r="LCX2056" s="44"/>
      <c r="LCY2056" s="47"/>
      <c r="LCZ2056" s="76"/>
      <c r="LDA2056" s="76"/>
      <c r="LDB2056" s="44"/>
      <c r="LDC2056" s="47"/>
      <c r="LDD2056" s="76"/>
      <c r="LDE2056" s="76"/>
      <c r="LDF2056" s="44"/>
      <c r="LDG2056" s="47"/>
      <c r="LDH2056" s="76"/>
      <c r="LDI2056" s="76"/>
      <c r="LDJ2056" s="44"/>
      <c r="LDK2056" s="47"/>
      <c r="LDL2056" s="76"/>
      <c r="LDM2056" s="76"/>
      <c r="LDN2056" s="44"/>
      <c r="LDO2056" s="47"/>
      <c r="LDP2056" s="76"/>
      <c r="LDQ2056" s="76"/>
      <c r="LDR2056" s="44"/>
      <c r="LDS2056" s="47"/>
      <c r="LDT2056" s="76"/>
      <c r="LDU2056" s="76"/>
      <c r="LDV2056" s="44"/>
      <c r="LDW2056" s="47"/>
      <c r="LDX2056" s="76"/>
      <c r="LDY2056" s="76"/>
      <c r="LDZ2056" s="44"/>
      <c r="LEA2056" s="47"/>
      <c r="LEB2056" s="76"/>
      <c r="LEC2056" s="76"/>
      <c r="LED2056" s="44"/>
      <c r="LEE2056" s="47"/>
      <c r="LEF2056" s="76"/>
      <c r="LEG2056" s="76"/>
      <c r="LEH2056" s="44"/>
      <c r="LEI2056" s="47"/>
      <c r="LEJ2056" s="76"/>
      <c r="LEK2056" s="76"/>
      <c r="LEL2056" s="44"/>
      <c r="LEM2056" s="47"/>
      <c r="LEN2056" s="76"/>
      <c r="LEO2056" s="76"/>
      <c r="LEP2056" s="44"/>
      <c r="LEQ2056" s="47"/>
      <c r="LER2056" s="76"/>
      <c r="LES2056" s="76"/>
      <c r="LET2056" s="44"/>
      <c r="LEU2056" s="47"/>
      <c r="LEV2056" s="76"/>
      <c r="LEW2056" s="76"/>
      <c r="LEX2056" s="44"/>
      <c r="LEY2056" s="47"/>
      <c r="LEZ2056" s="76"/>
      <c r="LFA2056" s="76"/>
      <c r="LFB2056" s="44"/>
      <c r="LFC2056" s="47"/>
      <c r="LFD2056" s="76"/>
      <c r="LFE2056" s="76"/>
      <c r="LFF2056" s="44"/>
      <c r="LFG2056" s="47"/>
      <c r="LFH2056" s="76"/>
      <c r="LFI2056" s="76"/>
      <c r="LFJ2056" s="44"/>
      <c r="LFK2056" s="47"/>
      <c r="LFL2056" s="76"/>
      <c r="LFM2056" s="76"/>
      <c r="LFN2056" s="44"/>
      <c r="LFO2056" s="47"/>
      <c r="LFP2056" s="76"/>
      <c r="LFQ2056" s="76"/>
      <c r="LFR2056" s="44"/>
      <c r="LFS2056" s="47"/>
      <c r="LFT2056" s="76"/>
      <c r="LFU2056" s="76"/>
      <c r="LFV2056" s="44"/>
      <c r="LFW2056" s="47"/>
      <c r="LFX2056" s="76"/>
      <c r="LFY2056" s="76"/>
      <c r="LFZ2056" s="44"/>
      <c r="LGA2056" s="47"/>
      <c r="LGB2056" s="76"/>
      <c r="LGC2056" s="76"/>
      <c r="LGD2056" s="44"/>
      <c r="LGE2056" s="47"/>
      <c r="LGF2056" s="76"/>
      <c r="LGG2056" s="76"/>
      <c r="LGH2056" s="44"/>
      <c r="LGI2056" s="47"/>
      <c r="LGJ2056" s="76"/>
      <c r="LGK2056" s="76"/>
      <c r="LGL2056" s="44"/>
      <c r="LGM2056" s="47"/>
      <c r="LGN2056" s="76"/>
      <c r="LGO2056" s="76"/>
      <c r="LGP2056" s="44"/>
      <c r="LGQ2056" s="47"/>
      <c r="LGR2056" s="76"/>
      <c r="LGS2056" s="76"/>
      <c r="LGT2056" s="44"/>
      <c r="LGU2056" s="47"/>
      <c r="LGV2056" s="76"/>
      <c r="LGW2056" s="76"/>
      <c r="LGX2056" s="44"/>
      <c r="LGY2056" s="47"/>
      <c r="LGZ2056" s="76"/>
      <c r="LHA2056" s="76"/>
      <c r="LHB2056" s="44"/>
      <c r="LHC2056" s="47"/>
      <c r="LHD2056" s="76"/>
      <c r="LHE2056" s="76"/>
      <c r="LHF2056" s="44"/>
      <c r="LHG2056" s="47"/>
      <c r="LHH2056" s="76"/>
      <c r="LHI2056" s="76"/>
      <c r="LHJ2056" s="44"/>
      <c r="LHK2056" s="47"/>
      <c r="LHL2056" s="76"/>
      <c r="LHM2056" s="76"/>
      <c r="LHN2056" s="44"/>
      <c r="LHO2056" s="47"/>
      <c r="LHP2056" s="76"/>
      <c r="LHQ2056" s="76"/>
      <c r="LHR2056" s="44"/>
      <c r="LHS2056" s="47"/>
      <c r="LHT2056" s="76"/>
      <c r="LHU2056" s="76"/>
      <c r="LHV2056" s="44"/>
      <c r="LHW2056" s="47"/>
      <c r="LHX2056" s="76"/>
      <c r="LHY2056" s="76"/>
      <c r="LHZ2056" s="44"/>
      <c r="LIA2056" s="47"/>
      <c r="LIB2056" s="76"/>
      <c r="LIC2056" s="76"/>
      <c r="LID2056" s="44"/>
      <c r="LIE2056" s="47"/>
      <c r="LIF2056" s="76"/>
      <c r="LIG2056" s="76"/>
      <c r="LIH2056" s="44"/>
      <c r="LII2056" s="47"/>
      <c r="LIJ2056" s="76"/>
      <c r="LIK2056" s="76"/>
      <c r="LIL2056" s="44"/>
      <c r="LIM2056" s="47"/>
      <c r="LIN2056" s="76"/>
      <c r="LIO2056" s="76"/>
      <c r="LIP2056" s="44"/>
      <c r="LIQ2056" s="47"/>
      <c r="LIR2056" s="76"/>
      <c r="LIS2056" s="76"/>
      <c r="LIT2056" s="44"/>
      <c r="LIU2056" s="47"/>
      <c r="LIV2056" s="76"/>
      <c r="LIW2056" s="76"/>
      <c r="LIX2056" s="44"/>
      <c r="LIY2056" s="47"/>
      <c r="LIZ2056" s="76"/>
      <c r="LJA2056" s="76"/>
      <c r="LJB2056" s="44"/>
      <c r="LJC2056" s="47"/>
      <c r="LJD2056" s="76"/>
      <c r="LJE2056" s="76"/>
      <c r="LJF2056" s="44"/>
      <c r="LJG2056" s="47"/>
      <c r="LJH2056" s="76"/>
      <c r="LJI2056" s="76"/>
      <c r="LJJ2056" s="44"/>
      <c r="LJK2056" s="47"/>
      <c r="LJL2056" s="76"/>
      <c r="LJM2056" s="76"/>
      <c r="LJN2056" s="44"/>
      <c r="LJO2056" s="47"/>
      <c r="LJP2056" s="76"/>
      <c r="LJQ2056" s="76"/>
      <c r="LJR2056" s="44"/>
      <c r="LJS2056" s="47"/>
      <c r="LJT2056" s="76"/>
      <c r="LJU2056" s="76"/>
      <c r="LJV2056" s="44"/>
      <c r="LJW2056" s="47"/>
      <c r="LJX2056" s="76"/>
      <c r="LJY2056" s="76"/>
      <c r="LJZ2056" s="44"/>
      <c r="LKA2056" s="47"/>
      <c r="LKB2056" s="76"/>
      <c r="LKC2056" s="76"/>
      <c r="LKD2056" s="44"/>
      <c r="LKE2056" s="47"/>
      <c r="LKF2056" s="76"/>
      <c r="LKG2056" s="76"/>
      <c r="LKH2056" s="44"/>
      <c r="LKI2056" s="47"/>
      <c r="LKJ2056" s="76"/>
      <c r="LKK2056" s="76"/>
      <c r="LKL2056" s="44"/>
      <c r="LKM2056" s="47"/>
      <c r="LKN2056" s="76"/>
      <c r="LKO2056" s="76"/>
      <c r="LKP2056" s="44"/>
      <c r="LKQ2056" s="47"/>
      <c r="LKR2056" s="76"/>
      <c r="LKS2056" s="76"/>
      <c r="LKT2056" s="44"/>
      <c r="LKU2056" s="47"/>
      <c r="LKV2056" s="76"/>
      <c r="LKW2056" s="76"/>
      <c r="LKX2056" s="44"/>
      <c r="LKY2056" s="47"/>
      <c r="LKZ2056" s="76"/>
      <c r="LLA2056" s="76"/>
      <c r="LLB2056" s="44"/>
      <c r="LLC2056" s="47"/>
      <c r="LLD2056" s="76"/>
      <c r="LLE2056" s="76"/>
      <c r="LLF2056" s="44"/>
      <c r="LLG2056" s="47"/>
      <c r="LLH2056" s="76"/>
      <c r="LLI2056" s="76"/>
      <c r="LLJ2056" s="44"/>
      <c r="LLK2056" s="47"/>
      <c r="LLL2056" s="76"/>
      <c r="LLM2056" s="76"/>
      <c r="LLN2056" s="44"/>
      <c r="LLO2056" s="47"/>
      <c r="LLP2056" s="76"/>
      <c r="LLQ2056" s="76"/>
      <c r="LLR2056" s="44"/>
      <c r="LLS2056" s="47"/>
      <c r="LLT2056" s="76"/>
      <c r="LLU2056" s="76"/>
      <c r="LLV2056" s="44"/>
      <c r="LLW2056" s="47"/>
      <c r="LLX2056" s="76"/>
      <c r="LLY2056" s="76"/>
      <c r="LLZ2056" s="44"/>
      <c r="LMA2056" s="47"/>
      <c r="LMB2056" s="76"/>
      <c r="LMC2056" s="76"/>
      <c r="LMD2056" s="44"/>
      <c r="LME2056" s="47"/>
      <c r="LMF2056" s="76"/>
      <c r="LMG2056" s="76"/>
      <c r="LMH2056" s="44"/>
      <c r="LMI2056" s="47"/>
      <c r="LMJ2056" s="76"/>
      <c r="LMK2056" s="76"/>
      <c r="LML2056" s="44"/>
      <c r="LMM2056" s="47"/>
      <c r="LMN2056" s="76"/>
      <c r="LMO2056" s="76"/>
      <c r="LMP2056" s="44"/>
      <c r="LMQ2056" s="47"/>
      <c r="LMR2056" s="76"/>
      <c r="LMS2056" s="76"/>
      <c r="LMT2056" s="44"/>
      <c r="LMU2056" s="47"/>
      <c r="LMV2056" s="76"/>
      <c r="LMW2056" s="76"/>
      <c r="LMX2056" s="44"/>
      <c r="LMY2056" s="47"/>
      <c r="LMZ2056" s="76"/>
      <c r="LNA2056" s="76"/>
      <c r="LNB2056" s="44"/>
      <c r="LNC2056" s="47"/>
      <c r="LND2056" s="76"/>
      <c r="LNE2056" s="76"/>
      <c r="LNF2056" s="44"/>
      <c r="LNG2056" s="47"/>
      <c r="LNH2056" s="76"/>
      <c r="LNI2056" s="76"/>
      <c r="LNJ2056" s="44"/>
      <c r="LNK2056" s="47"/>
      <c r="LNL2056" s="76"/>
      <c r="LNM2056" s="76"/>
      <c r="LNN2056" s="44"/>
      <c r="LNO2056" s="47"/>
      <c r="LNP2056" s="76"/>
      <c r="LNQ2056" s="76"/>
      <c r="LNR2056" s="44"/>
      <c r="LNS2056" s="47"/>
      <c r="LNT2056" s="76"/>
      <c r="LNU2056" s="76"/>
      <c r="LNV2056" s="44"/>
      <c r="LNW2056" s="47"/>
      <c r="LNX2056" s="76"/>
      <c r="LNY2056" s="76"/>
      <c r="LNZ2056" s="44"/>
      <c r="LOA2056" s="47"/>
      <c r="LOB2056" s="76"/>
      <c r="LOC2056" s="76"/>
      <c r="LOD2056" s="44"/>
      <c r="LOE2056" s="47"/>
      <c r="LOF2056" s="76"/>
      <c r="LOG2056" s="76"/>
      <c r="LOH2056" s="44"/>
      <c r="LOI2056" s="47"/>
      <c r="LOJ2056" s="76"/>
      <c r="LOK2056" s="76"/>
      <c r="LOL2056" s="44"/>
      <c r="LOM2056" s="47"/>
      <c r="LON2056" s="76"/>
      <c r="LOO2056" s="76"/>
      <c r="LOP2056" s="44"/>
      <c r="LOQ2056" s="47"/>
      <c r="LOR2056" s="76"/>
      <c r="LOS2056" s="76"/>
      <c r="LOT2056" s="44"/>
      <c r="LOU2056" s="47"/>
      <c r="LOV2056" s="76"/>
      <c r="LOW2056" s="76"/>
      <c r="LOX2056" s="44"/>
      <c r="LOY2056" s="47"/>
      <c r="LOZ2056" s="76"/>
      <c r="LPA2056" s="76"/>
      <c r="LPB2056" s="44"/>
      <c r="LPC2056" s="47"/>
      <c r="LPD2056" s="76"/>
      <c r="LPE2056" s="76"/>
      <c r="LPF2056" s="44"/>
      <c r="LPG2056" s="47"/>
      <c r="LPH2056" s="76"/>
      <c r="LPI2056" s="76"/>
      <c r="LPJ2056" s="44"/>
      <c r="LPK2056" s="47"/>
      <c r="LPL2056" s="76"/>
      <c r="LPM2056" s="76"/>
      <c r="LPN2056" s="44"/>
      <c r="LPO2056" s="47"/>
      <c r="LPP2056" s="76"/>
      <c r="LPQ2056" s="76"/>
      <c r="LPR2056" s="44"/>
      <c r="LPS2056" s="47"/>
      <c r="LPT2056" s="76"/>
      <c r="LPU2056" s="76"/>
      <c r="LPV2056" s="44"/>
      <c r="LPW2056" s="47"/>
      <c r="LPX2056" s="76"/>
      <c r="LPY2056" s="76"/>
      <c r="LPZ2056" s="44"/>
      <c r="LQA2056" s="47"/>
      <c r="LQB2056" s="76"/>
      <c r="LQC2056" s="76"/>
      <c r="LQD2056" s="44"/>
      <c r="LQE2056" s="47"/>
      <c r="LQF2056" s="76"/>
      <c r="LQG2056" s="76"/>
      <c r="LQH2056" s="44"/>
      <c r="LQI2056" s="47"/>
      <c r="LQJ2056" s="76"/>
      <c r="LQK2056" s="76"/>
      <c r="LQL2056" s="44"/>
      <c r="LQM2056" s="47"/>
      <c r="LQN2056" s="76"/>
      <c r="LQO2056" s="76"/>
      <c r="LQP2056" s="44"/>
      <c r="LQQ2056" s="47"/>
      <c r="LQR2056" s="76"/>
      <c r="LQS2056" s="76"/>
      <c r="LQT2056" s="44"/>
      <c r="LQU2056" s="47"/>
      <c r="LQV2056" s="76"/>
      <c r="LQW2056" s="76"/>
      <c r="LQX2056" s="44"/>
      <c r="LQY2056" s="47"/>
      <c r="LQZ2056" s="76"/>
      <c r="LRA2056" s="76"/>
      <c r="LRB2056" s="44"/>
      <c r="LRC2056" s="47"/>
      <c r="LRD2056" s="76"/>
      <c r="LRE2056" s="76"/>
      <c r="LRF2056" s="44"/>
      <c r="LRG2056" s="47"/>
      <c r="LRH2056" s="76"/>
      <c r="LRI2056" s="76"/>
      <c r="LRJ2056" s="44"/>
      <c r="LRK2056" s="47"/>
      <c r="LRL2056" s="76"/>
      <c r="LRM2056" s="76"/>
      <c r="LRN2056" s="44"/>
      <c r="LRO2056" s="47"/>
      <c r="LRP2056" s="76"/>
      <c r="LRQ2056" s="76"/>
      <c r="LRR2056" s="44"/>
      <c r="LRS2056" s="47"/>
      <c r="LRT2056" s="76"/>
      <c r="LRU2056" s="76"/>
      <c r="LRV2056" s="44"/>
      <c r="LRW2056" s="47"/>
      <c r="LRX2056" s="76"/>
      <c r="LRY2056" s="76"/>
      <c r="LRZ2056" s="44"/>
      <c r="LSA2056" s="47"/>
      <c r="LSB2056" s="76"/>
      <c r="LSC2056" s="76"/>
      <c r="LSD2056" s="44"/>
      <c r="LSE2056" s="47"/>
      <c r="LSF2056" s="76"/>
      <c r="LSG2056" s="76"/>
      <c r="LSH2056" s="44"/>
      <c r="LSI2056" s="47"/>
      <c r="LSJ2056" s="76"/>
      <c r="LSK2056" s="76"/>
      <c r="LSL2056" s="44"/>
      <c r="LSM2056" s="47"/>
      <c r="LSN2056" s="76"/>
      <c r="LSO2056" s="76"/>
      <c r="LSP2056" s="44"/>
      <c r="LSQ2056" s="47"/>
      <c r="LSR2056" s="76"/>
      <c r="LSS2056" s="76"/>
      <c r="LST2056" s="44"/>
      <c r="LSU2056" s="47"/>
      <c r="LSV2056" s="76"/>
      <c r="LSW2056" s="76"/>
      <c r="LSX2056" s="44"/>
      <c r="LSY2056" s="47"/>
      <c r="LSZ2056" s="76"/>
      <c r="LTA2056" s="76"/>
      <c r="LTB2056" s="44"/>
      <c r="LTC2056" s="47"/>
      <c r="LTD2056" s="76"/>
      <c r="LTE2056" s="76"/>
      <c r="LTF2056" s="44"/>
      <c r="LTG2056" s="47"/>
      <c r="LTH2056" s="76"/>
      <c r="LTI2056" s="76"/>
      <c r="LTJ2056" s="44"/>
      <c r="LTK2056" s="47"/>
      <c r="LTL2056" s="76"/>
      <c r="LTM2056" s="76"/>
      <c r="LTN2056" s="44"/>
      <c r="LTO2056" s="47"/>
      <c r="LTP2056" s="76"/>
      <c r="LTQ2056" s="76"/>
      <c r="LTR2056" s="44"/>
      <c r="LTS2056" s="47"/>
      <c r="LTT2056" s="76"/>
      <c r="LTU2056" s="76"/>
      <c r="LTV2056" s="44"/>
      <c r="LTW2056" s="47"/>
      <c r="LTX2056" s="76"/>
      <c r="LTY2056" s="76"/>
      <c r="LTZ2056" s="44"/>
      <c r="LUA2056" s="47"/>
      <c r="LUB2056" s="76"/>
      <c r="LUC2056" s="76"/>
      <c r="LUD2056" s="44"/>
      <c r="LUE2056" s="47"/>
      <c r="LUF2056" s="76"/>
      <c r="LUG2056" s="76"/>
      <c r="LUH2056" s="44"/>
      <c r="LUI2056" s="47"/>
      <c r="LUJ2056" s="76"/>
      <c r="LUK2056" s="76"/>
      <c r="LUL2056" s="44"/>
      <c r="LUM2056" s="47"/>
      <c r="LUN2056" s="76"/>
      <c r="LUO2056" s="76"/>
      <c r="LUP2056" s="44"/>
      <c r="LUQ2056" s="47"/>
      <c r="LUR2056" s="76"/>
      <c r="LUS2056" s="76"/>
      <c r="LUT2056" s="44"/>
      <c r="LUU2056" s="47"/>
      <c r="LUV2056" s="76"/>
      <c r="LUW2056" s="76"/>
      <c r="LUX2056" s="44"/>
      <c r="LUY2056" s="47"/>
      <c r="LUZ2056" s="76"/>
      <c r="LVA2056" s="76"/>
      <c r="LVB2056" s="44"/>
      <c r="LVC2056" s="47"/>
      <c r="LVD2056" s="76"/>
      <c r="LVE2056" s="76"/>
      <c r="LVF2056" s="44"/>
      <c r="LVG2056" s="47"/>
      <c r="LVH2056" s="76"/>
      <c r="LVI2056" s="76"/>
      <c r="LVJ2056" s="44"/>
      <c r="LVK2056" s="47"/>
      <c r="LVL2056" s="76"/>
      <c r="LVM2056" s="76"/>
      <c r="LVN2056" s="44"/>
      <c r="LVO2056" s="47"/>
      <c r="LVP2056" s="76"/>
      <c r="LVQ2056" s="76"/>
      <c r="LVR2056" s="44"/>
      <c r="LVS2056" s="47"/>
      <c r="LVT2056" s="76"/>
      <c r="LVU2056" s="76"/>
      <c r="LVV2056" s="44"/>
      <c r="LVW2056" s="47"/>
      <c r="LVX2056" s="76"/>
      <c r="LVY2056" s="76"/>
      <c r="LVZ2056" s="44"/>
      <c r="LWA2056" s="47"/>
      <c r="LWB2056" s="76"/>
      <c r="LWC2056" s="76"/>
      <c r="LWD2056" s="44"/>
      <c r="LWE2056" s="47"/>
      <c r="LWF2056" s="76"/>
      <c r="LWG2056" s="76"/>
      <c r="LWH2056" s="44"/>
      <c r="LWI2056" s="47"/>
      <c r="LWJ2056" s="76"/>
      <c r="LWK2056" s="76"/>
      <c r="LWL2056" s="44"/>
      <c r="LWM2056" s="47"/>
      <c r="LWN2056" s="76"/>
      <c r="LWO2056" s="76"/>
      <c r="LWP2056" s="44"/>
      <c r="LWQ2056" s="47"/>
      <c r="LWR2056" s="76"/>
      <c r="LWS2056" s="76"/>
      <c r="LWT2056" s="44"/>
      <c r="LWU2056" s="47"/>
      <c r="LWV2056" s="76"/>
      <c r="LWW2056" s="76"/>
      <c r="LWX2056" s="44"/>
      <c r="LWY2056" s="47"/>
      <c r="LWZ2056" s="76"/>
      <c r="LXA2056" s="76"/>
      <c r="LXB2056" s="44"/>
      <c r="LXC2056" s="47"/>
      <c r="LXD2056" s="76"/>
      <c r="LXE2056" s="76"/>
      <c r="LXF2056" s="44"/>
      <c r="LXG2056" s="47"/>
      <c r="LXH2056" s="76"/>
      <c r="LXI2056" s="76"/>
      <c r="LXJ2056" s="44"/>
      <c r="LXK2056" s="47"/>
      <c r="LXL2056" s="76"/>
      <c r="LXM2056" s="76"/>
      <c r="LXN2056" s="44"/>
      <c r="LXO2056" s="47"/>
      <c r="LXP2056" s="76"/>
      <c r="LXQ2056" s="76"/>
      <c r="LXR2056" s="44"/>
      <c r="LXS2056" s="47"/>
      <c r="LXT2056" s="76"/>
      <c r="LXU2056" s="76"/>
      <c r="LXV2056" s="44"/>
      <c r="LXW2056" s="47"/>
      <c r="LXX2056" s="76"/>
      <c r="LXY2056" s="76"/>
      <c r="LXZ2056" s="44"/>
      <c r="LYA2056" s="47"/>
      <c r="LYB2056" s="76"/>
      <c r="LYC2056" s="76"/>
      <c r="LYD2056" s="44"/>
      <c r="LYE2056" s="47"/>
      <c r="LYF2056" s="76"/>
      <c r="LYG2056" s="76"/>
      <c r="LYH2056" s="44"/>
      <c r="LYI2056" s="47"/>
      <c r="LYJ2056" s="76"/>
      <c r="LYK2056" s="76"/>
      <c r="LYL2056" s="44"/>
      <c r="LYM2056" s="47"/>
      <c r="LYN2056" s="76"/>
      <c r="LYO2056" s="76"/>
      <c r="LYP2056" s="44"/>
      <c r="LYQ2056" s="47"/>
      <c r="LYR2056" s="76"/>
      <c r="LYS2056" s="76"/>
      <c r="LYT2056" s="44"/>
      <c r="LYU2056" s="47"/>
      <c r="LYV2056" s="76"/>
      <c r="LYW2056" s="76"/>
      <c r="LYX2056" s="44"/>
      <c r="LYY2056" s="47"/>
      <c r="LYZ2056" s="76"/>
      <c r="LZA2056" s="76"/>
      <c r="LZB2056" s="44"/>
      <c r="LZC2056" s="47"/>
      <c r="LZD2056" s="76"/>
      <c r="LZE2056" s="76"/>
      <c r="LZF2056" s="44"/>
      <c r="LZG2056" s="47"/>
      <c r="LZH2056" s="76"/>
      <c r="LZI2056" s="76"/>
      <c r="LZJ2056" s="44"/>
      <c r="LZK2056" s="47"/>
      <c r="LZL2056" s="76"/>
      <c r="LZM2056" s="76"/>
      <c r="LZN2056" s="44"/>
      <c r="LZO2056" s="47"/>
      <c r="LZP2056" s="76"/>
      <c r="LZQ2056" s="76"/>
      <c r="LZR2056" s="44"/>
      <c r="LZS2056" s="47"/>
      <c r="LZT2056" s="76"/>
      <c r="LZU2056" s="76"/>
      <c r="LZV2056" s="44"/>
      <c r="LZW2056" s="47"/>
      <c r="LZX2056" s="76"/>
      <c r="LZY2056" s="76"/>
      <c r="LZZ2056" s="44"/>
      <c r="MAA2056" s="47"/>
      <c r="MAB2056" s="76"/>
      <c r="MAC2056" s="76"/>
      <c r="MAD2056" s="44"/>
      <c r="MAE2056" s="47"/>
      <c r="MAF2056" s="76"/>
      <c r="MAG2056" s="76"/>
      <c r="MAH2056" s="44"/>
      <c r="MAI2056" s="47"/>
      <c r="MAJ2056" s="76"/>
      <c r="MAK2056" s="76"/>
      <c r="MAL2056" s="44"/>
      <c r="MAM2056" s="47"/>
      <c r="MAN2056" s="76"/>
      <c r="MAO2056" s="76"/>
      <c r="MAP2056" s="44"/>
      <c r="MAQ2056" s="47"/>
      <c r="MAR2056" s="76"/>
      <c r="MAS2056" s="76"/>
      <c r="MAT2056" s="44"/>
      <c r="MAU2056" s="47"/>
      <c r="MAV2056" s="76"/>
      <c r="MAW2056" s="76"/>
      <c r="MAX2056" s="44"/>
      <c r="MAY2056" s="47"/>
      <c r="MAZ2056" s="76"/>
      <c r="MBA2056" s="76"/>
      <c r="MBB2056" s="44"/>
      <c r="MBC2056" s="47"/>
      <c r="MBD2056" s="76"/>
      <c r="MBE2056" s="76"/>
      <c r="MBF2056" s="44"/>
      <c r="MBG2056" s="47"/>
      <c r="MBH2056" s="76"/>
      <c r="MBI2056" s="76"/>
      <c r="MBJ2056" s="44"/>
      <c r="MBK2056" s="47"/>
      <c r="MBL2056" s="76"/>
      <c r="MBM2056" s="76"/>
      <c r="MBN2056" s="44"/>
      <c r="MBO2056" s="47"/>
      <c r="MBP2056" s="76"/>
      <c r="MBQ2056" s="76"/>
      <c r="MBR2056" s="44"/>
      <c r="MBS2056" s="47"/>
      <c r="MBT2056" s="76"/>
      <c r="MBU2056" s="76"/>
      <c r="MBV2056" s="44"/>
      <c r="MBW2056" s="47"/>
      <c r="MBX2056" s="76"/>
      <c r="MBY2056" s="76"/>
      <c r="MBZ2056" s="44"/>
      <c r="MCA2056" s="47"/>
      <c r="MCB2056" s="76"/>
      <c r="MCC2056" s="76"/>
      <c r="MCD2056" s="44"/>
      <c r="MCE2056" s="47"/>
      <c r="MCF2056" s="76"/>
      <c r="MCG2056" s="76"/>
      <c r="MCH2056" s="44"/>
      <c r="MCI2056" s="47"/>
      <c r="MCJ2056" s="76"/>
      <c r="MCK2056" s="76"/>
      <c r="MCL2056" s="44"/>
      <c r="MCM2056" s="47"/>
      <c r="MCN2056" s="76"/>
      <c r="MCO2056" s="76"/>
      <c r="MCP2056" s="44"/>
      <c r="MCQ2056" s="47"/>
      <c r="MCR2056" s="76"/>
      <c r="MCS2056" s="76"/>
      <c r="MCT2056" s="44"/>
      <c r="MCU2056" s="47"/>
      <c r="MCV2056" s="76"/>
      <c r="MCW2056" s="76"/>
      <c r="MCX2056" s="44"/>
      <c r="MCY2056" s="47"/>
      <c r="MCZ2056" s="76"/>
      <c r="MDA2056" s="76"/>
      <c r="MDB2056" s="44"/>
      <c r="MDC2056" s="47"/>
      <c r="MDD2056" s="76"/>
      <c r="MDE2056" s="76"/>
      <c r="MDF2056" s="44"/>
      <c r="MDG2056" s="47"/>
      <c r="MDH2056" s="76"/>
      <c r="MDI2056" s="76"/>
      <c r="MDJ2056" s="44"/>
      <c r="MDK2056" s="47"/>
      <c r="MDL2056" s="76"/>
      <c r="MDM2056" s="76"/>
      <c r="MDN2056" s="44"/>
      <c r="MDO2056" s="47"/>
      <c r="MDP2056" s="76"/>
      <c r="MDQ2056" s="76"/>
      <c r="MDR2056" s="44"/>
      <c r="MDS2056" s="47"/>
      <c r="MDT2056" s="76"/>
      <c r="MDU2056" s="76"/>
      <c r="MDV2056" s="44"/>
      <c r="MDW2056" s="47"/>
      <c r="MDX2056" s="76"/>
      <c r="MDY2056" s="76"/>
      <c r="MDZ2056" s="44"/>
      <c r="MEA2056" s="47"/>
      <c r="MEB2056" s="76"/>
      <c r="MEC2056" s="76"/>
      <c r="MED2056" s="44"/>
      <c r="MEE2056" s="47"/>
      <c r="MEF2056" s="76"/>
      <c r="MEG2056" s="76"/>
      <c r="MEH2056" s="44"/>
      <c r="MEI2056" s="47"/>
      <c r="MEJ2056" s="76"/>
      <c r="MEK2056" s="76"/>
      <c r="MEL2056" s="44"/>
      <c r="MEM2056" s="47"/>
      <c r="MEN2056" s="76"/>
      <c r="MEO2056" s="76"/>
      <c r="MEP2056" s="44"/>
      <c r="MEQ2056" s="47"/>
      <c r="MER2056" s="76"/>
      <c r="MES2056" s="76"/>
      <c r="MET2056" s="44"/>
      <c r="MEU2056" s="47"/>
      <c r="MEV2056" s="76"/>
      <c r="MEW2056" s="76"/>
      <c r="MEX2056" s="44"/>
      <c r="MEY2056" s="47"/>
      <c r="MEZ2056" s="76"/>
      <c r="MFA2056" s="76"/>
      <c r="MFB2056" s="44"/>
      <c r="MFC2056" s="47"/>
      <c r="MFD2056" s="76"/>
      <c r="MFE2056" s="76"/>
      <c r="MFF2056" s="44"/>
      <c r="MFG2056" s="47"/>
      <c r="MFH2056" s="76"/>
      <c r="MFI2056" s="76"/>
      <c r="MFJ2056" s="44"/>
      <c r="MFK2056" s="47"/>
      <c r="MFL2056" s="76"/>
      <c r="MFM2056" s="76"/>
      <c r="MFN2056" s="44"/>
      <c r="MFO2056" s="47"/>
      <c r="MFP2056" s="76"/>
      <c r="MFQ2056" s="76"/>
      <c r="MFR2056" s="44"/>
      <c r="MFS2056" s="47"/>
      <c r="MFT2056" s="76"/>
      <c r="MFU2056" s="76"/>
      <c r="MFV2056" s="44"/>
      <c r="MFW2056" s="47"/>
      <c r="MFX2056" s="76"/>
      <c r="MFY2056" s="76"/>
      <c r="MFZ2056" s="44"/>
      <c r="MGA2056" s="47"/>
      <c r="MGB2056" s="76"/>
      <c r="MGC2056" s="76"/>
      <c r="MGD2056" s="44"/>
      <c r="MGE2056" s="47"/>
      <c r="MGF2056" s="76"/>
      <c r="MGG2056" s="76"/>
      <c r="MGH2056" s="44"/>
      <c r="MGI2056" s="47"/>
      <c r="MGJ2056" s="76"/>
      <c r="MGK2056" s="76"/>
      <c r="MGL2056" s="44"/>
      <c r="MGM2056" s="47"/>
      <c r="MGN2056" s="76"/>
      <c r="MGO2056" s="76"/>
      <c r="MGP2056" s="44"/>
      <c r="MGQ2056" s="47"/>
      <c r="MGR2056" s="76"/>
      <c r="MGS2056" s="76"/>
      <c r="MGT2056" s="44"/>
      <c r="MGU2056" s="47"/>
      <c r="MGV2056" s="76"/>
      <c r="MGW2056" s="76"/>
      <c r="MGX2056" s="44"/>
      <c r="MGY2056" s="47"/>
      <c r="MGZ2056" s="76"/>
      <c r="MHA2056" s="76"/>
      <c r="MHB2056" s="44"/>
      <c r="MHC2056" s="47"/>
      <c r="MHD2056" s="76"/>
      <c r="MHE2056" s="76"/>
      <c r="MHF2056" s="44"/>
      <c r="MHG2056" s="47"/>
      <c r="MHH2056" s="76"/>
      <c r="MHI2056" s="76"/>
      <c r="MHJ2056" s="44"/>
      <c r="MHK2056" s="47"/>
      <c r="MHL2056" s="76"/>
      <c r="MHM2056" s="76"/>
      <c r="MHN2056" s="44"/>
      <c r="MHO2056" s="47"/>
      <c r="MHP2056" s="76"/>
      <c r="MHQ2056" s="76"/>
      <c r="MHR2056" s="44"/>
      <c r="MHS2056" s="47"/>
      <c r="MHT2056" s="76"/>
      <c r="MHU2056" s="76"/>
      <c r="MHV2056" s="44"/>
      <c r="MHW2056" s="47"/>
      <c r="MHX2056" s="76"/>
      <c r="MHY2056" s="76"/>
      <c r="MHZ2056" s="44"/>
      <c r="MIA2056" s="47"/>
      <c r="MIB2056" s="76"/>
      <c r="MIC2056" s="76"/>
      <c r="MID2056" s="44"/>
      <c r="MIE2056" s="47"/>
      <c r="MIF2056" s="76"/>
      <c r="MIG2056" s="76"/>
      <c r="MIH2056" s="44"/>
      <c r="MII2056" s="47"/>
      <c r="MIJ2056" s="76"/>
      <c r="MIK2056" s="76"/>
      <c r="MIL2056" s="44"/>
      <c r="MIM2056" s="47"/>
      <c r="MIN2056" s="76"/>
      <c r="MIO2056" s="76"/>
      <c r="MIP2056" s="44"/>
      <c r="MIQ2056" s="47"/>
      <c r="MIR2056" s="76"/>
      <c r="MIS2056" s="76"/>
      <c r="MIT2056" s="44"/>
      <c r="MIU2056" s="47"/>
      <c r="MIV2056" s="76"/>
      <c r="MIW2056" s="76"/>
      <c r="MIX2056" s="44"/>
      <c r="MIY2056" s="47"/>
      <c r="MIZ2056" s="76"/>
      <c r="MJA2056" s="76"/>
      <c r="MJB2056" s="44"/>
      <c r="MJC2056" s="47"/>
      <c r="MJD2056" s="76"/>
      <c r="MJE2056" s="76"/>
      <c r="MJF2056" s="44"/>
      <c r="MJG2056" s="47"/>
      <c r="MJH2056" s="76"/>
      <c r="MJI2056" s="76"/>
      <c r="MJJ2056" s="44"/>
      <c r="MJK2056" s="47"/>
      <c r="MJL2056" s="76"/>
      <c r="MJM2056" s="76"/>
      <c r="MJN2056" s="44"/>
      <c r="MJO2056" s="47"/>
      <c r="MJP2056" s="76"/>
      <c r="MJQ2056" s="76"/>
      <c r="MJR2056" s="44"/>
      <c r="MJS2056" s="47"/>
      <c r="MJT2056" s="76"/>
      <c r="MJU2056" s="76"/>
      <c r="MJV2056" s="44"/>
      <c r="MJW2056" s="47"/>
      <c r="MJX2056" s="76"/>
      <c r="MJY2056" s="76"/>
      <c r="MJZ2056" s="44"/>
      <c r="MKA2056" s="47"/>
      <c r="MKB2056" s="76"/>
      <c r="MKC2056" s="76"/>
      <c r="MKD2056" s="44"/>
      <c r="MKE2056" s="47"/>
      <c r="MKF2056" s="76"/>
      <c r="MKG2056" s="76"/>
      <c r="MKH2056" s="44"/>
      <c r="MKI2056" s="47"/>
      <c r="MKJ2056" s="76"/>
      <c r="MKK2056" s="76"/>
      <c r="MKL2056" s="44"/>
      <c r="MKM2056" s="47"/>
      <c r="MKN2056" s="76"/>
      <c r="MKO2056" s="76"/>
      <c r="MKP2056" s="44"/>
      <c r="MKQ2056" s="47"/>
      <c r="MKR2056" s="76"/>
      <c r="MKS2056" s="76"/>
      <c r="MKT2056" s="44"/>
      <c r="MKU2056" s="47"/>
      <c r="MKV2056" s="76"/>
      <c r="MKW2056" s="76"/>
      <c r="MKX2056" s="44"/>
      <c r="MKY2056" s="47"/>
      <c r="MKZ2056" s="76"/>
      <c r="MLA2056" s="76"/>
      <c r="MLB2056" s="44"/>
      <c r="MLC2056" s="47"/>
      <c r="MLD2056" s="76"/>
      <c r="MLE2056" s="76"/>
      <c r="MLF2056" s="44"/>
      <c r="MLG2056" s="47"/>
      <c r="MLH2056" s="76"/>
      <c r="MLI2056" s="76"/>
      <c r="MLJ2056" s="44"/>
      <c r="MLK2056" s="47"/>
      <c r="MLL2056" s="76"/>
      <c r="MLM2056" s="76"/>
      <c r="MLN2056" s="44"/>
      <c r="MLO2056" s="47"/>
      <c r="MLP2056" s="76"/>
      <c r="MLQ2056" s="76"/>
      <c r="MLR2056" s="44"/>
      <c r="MLS2056" s="47"/>
      <c r="MLT2056" s="76"/>
      <c r="MLU2056" s="76"/>
      <c r="MLV2056" s="44"/>
      <c r="MLW2056" s="47"/>
      <c r="MLX2056" s="76"/>
      <c r="MLY2056" s="76"/>
      <c r="MLZ2056" s="44"/>
      <c r="MMA2056" s="47"/>
      <c r="MMB2056" s="76"/>
      <c r="MMC2056" s="76"/>
      <c r="MMD2056" s="44"/>
      <c r="MME2056" s="47"/>
      <c r="MMF2056" s="76"/>
      <c r="MMG2056" s="76"/>
      <c r="MMH2056" s="44"/>
      <c r="MMI2056" s="47"/>
      <c r="MMJ2056" s="76"/>
      <c r="MMK2056" s="76"/>
      <c r="MML2056" s="44"/>
      <c r="MMM2056" s="47"/>
      <c r="MMN2056" s="76"/>
      <c r="MMO2056" s="76"/>
      <c r="MMP2056" s="44"/>
      <c r="MMQ2056" s="47"/>
      <c r="MMR2056" s="76"/>
      <c r="MMS2056" s="76"/>
      <c r="MMT2056" s="44"/>
      <c r="MMU2056" s="47"/>
      <c r="MMV2056" s="76"/>
      <c r="MMW2056" s="76"/>
      <c r="MMX2056" s="44"/>
      <c r="MMY2056" s="47"/>
      <c r="MMZ2056" s="76"/>
      <c r="MNA2056" s="76"/>
      <c r="MNB2056" s="44"/>
      <c r="MNC2056" s="47"/>
      <c r="MND2056" s="76"/>
      <c r="MNE2056" s="76"/>
      <c r="MNF2056" s="44"/>
      <c r="MNG2056" s="47"/>
      <c r="MNH2056" s="76"/>
      <c r="MNI2056" s="76"/>
      <c r="MNJ2056" s="44"/>
      <c r="MNK2056" s="47"/>
      <c r="MNL2056" s="76"/>
      <c r="MNM2056" s="76"/>
      <c r="MNN2056" s="44"/>
      <c r="MNO2056" s="47"/>
      <c r="MNP2056" s="76"/>
      <c r="MNQ2056" s="76"/>
      <c r="MNR2056" s="44"/>
      <c r="MNS2056" s="47"/>
      <c r="MNT2056" s="76"/>
      <c r="MNU2056" s="76"/>
      <c r="MNV2056" s="44"/>
      <c r="MNW2056" s="47"/>
      <c r="MNX2056" s="76"/>
      <c r="MNY2056" s="76"/>
      <c r="MNZ2056" s="44"/>
      <c r="MOA2056" s="47"/>
      <c r="MOB2056" s="76"/>
      <c r="MOC2056" s="76"/>
      <c r="MOD2056" s="44"/>
      <c r="MOE2056" s="47"/>
      <c r="MOF2056" s="76"/>
      <c r="MOG2056" s="76"/>
      <c r="MOH2056" s="44"/>
      <c r="MOI2056" s="47"/>
      <c r="MOJ2056" s="76"/>
      <c r="MOK2056" s="76"/>
      <c r="MOL2056" s="44"/>
      <c r="MOM2056" s="47"/>
      <c r="MON2056" s="76"/>
      <c r="MOO2056" s="76"/>
      <c r="MOP2056" s="44"/>
      <c r="MOQ2056" s="47"/>
      <c r="MOR2056" s="76"/>
      <c r="MOS2056" s="76"/>
      <c r="MOT2056" s="44"/>
      <c r="MOU2056" s="47"/>
      <c r="MOV2056" s="76"/>
      <c r="MOW2056" s="76"/>
      <c r="MOX2056" s="44"/>
      <c r="MOY2056" s="47"/>
      <c r="MOZ2056" s="76"/>
      <c r="MPA2056" s="76"/>
      <c r="MPB2056" s="44"/>
      <c r="MPC2056" s="47"/>
      <c r="MPD2056" s="76"/>
      <c r="MPE2056" s="76"/>
      <c r="MPF2056" s="44"/>
      <c r="MPG2056" s="47"/>
      <c r="MPH2056" s="76"/>
      <c r="MPI2056" s="76"/>
      <c r="MPJ2056" s="44"/>
      <c r="MPK2056" s="47"/>
      <c r="MPL2056" s="76"/>
      <c r="MPM2056" s="76"/>
      <c r="MPN2056" s="44"/>
      <c r="MPO2056" s="47"/>
      <c r="MPP2056" s="76"/>
      <c r="MPQ2056" s="76"/>
      <c r="MPR2056" s="44"/>
      <c r="MPS2056" s="47"/>
      <c r="MPT2056" s="76"/>
      <c r="MPU2056" s="76"/>
      <c r="MPV2056" s="44"/>
      <c r="MPW2056" s="47"/>
      <c r="MPX2056" s="76"/>
      <c r="MPY2056" s="76"/>
      <c r="MPZ2056" s="44"/>
      <c r="MQA2056" s="47"/>
      <c r="MQB2056" s="76"/>
      <c r="MQC2056" s="76"/>
      <c r="MQD2056" s="44"/>
      <c r="MQE2056" s="47"/>
      <c r="MQF2056" s="76"/>
      <c r="MQG2056" s="76"/>
      <c r="MQH2056" s="44"/>
      <c r="MQI2056" s="47"/>
      <c r="MQJ2056" s="76"/>
      <c r="MQK2056" s="76"/>
      <c r="MQL2056" s="44"/>
      <c r="MQM2056" s="47"/>
      <c r="MQN2056" s="76"/>
      <c r="MQO2056" s="76"/>
      <c r="MQP2056" s="44"/>
      <c r="MQQ2056" s="47"/>
      <c r="MQR2056" s="76"/>
      <c r="MQS2056" s="76"/>
      <c r="MQT2056" s="44"/>
      <c r="MQU2056" s="47"/>
      <c r="MQV2056" s="76"/>
      <c r="MQW2056" s="76"/>
      <c r="MQX2056" s="44"/>
      <c r="MQY2056" s="47"/>
      <c r="MQZ2056" s="76"/>
      <c r="MRA2056" s="76"/>
      <c r="MRB2056" s="44"/>
      <c r="MRC2056" s="47"/>
      <c r="MRD2056" s="76"/>
      <c r="MRE2056" s="76"/>
      <c r="MRF2056" s="44"/>
      <c r="MRG2056" s="47"/>
      <c r="MRH2056" s="76"/>
      <c r="MRI2056" s="76"/>
      <c r="MRJ2056" s="44"/>
      <c r="MRK2056" s="47"/>
      <c r="MRL2056" s="76"/>
      <c r="MRM2056" s="76"/>
      <c r="MRN2056" s="44"/>
      <c r="MRO2056" s="47"/>
      <c r="MRP2056" s="76"/>
      <c r="MRQ2056" s="76"/>
      <c r="MRR2056" s="44"/>
      <c r="MRS2056" s="47"/>
      <c r="MRT2056" s="76"/>
      <c r="MRU2056" s="76"/>
      <c r="MRV2056" s="44"/>
      <c r="MRW2056" s="47"/>
      <c r="MRX2056" s="76"/>
      <c r="MRY2056" s="76"/>
      <c r="MRZ2056" s="44"/>
      <c r="MSA2056" s="47"/>
      <c r="MSB2056" s="76"/>
      <c r="MSC2056" s="76"/>
      <c r="MSD2056" s="44"/>
      <c r="MSE2056" s="47"/>
      <c r="MSF2056" s="76"/>
      <c r="MSG2056" s="76"/>
      <c r="MSH2056" s="44"/>
      <c r="MSI2056" s="47"/>
      <c r="MSJ2056" s="76"/>
      <c r="MSK2056" s="76"/>
      <c r="MSL2056" s="44"/>
      <c r="MSM2056" s="47"/>
      <c r="MSN2056" s="76"/>
      <c r="MSO2056" s="76"/>
      <c r="MSP2056" s="44"/>
      <c r="MSQ2056" s="47"/>
      <c r="MSR2056" s="76"/>
      <c r="MSS2056" s="76"/>
      <c r="MST2056" s="44"/>
      <c r="MSU2056" s="47"/>
      <c r="MSV2056" s="76"/>
      <c r="MSW2056" s="76"/>
      <c r="MSX2056" s="44"/>
      <c r="MSY2056" s="47"/>
      <c r="MSZ2056" s="76"/>
      <c r="MTA2056" s="76"/>
      <c r="MTB2056" s="44"/>
      <c r="MTC2056" s="47"/>
      <c r="MTD2056" s="76"/>
      <c r="MTE2056" s="76"/>
      <c r="MTF2056" s="44"/>
      <c r="MTG2056" s="47"/>
      <c r="MTH2056" s="76"/>
      <c r="MTI2056" s="76"/>
      <c r="MTJ2056" s="44"/>
      <c r="MTK2056" s="47"/>
      <c r="MTL2056" s="76"/>
      <c r="MTM2056" s="76"/>
      <c r="MTN2056" s="44"/>
      <c r="MTO2056" s="47"/>
      <c r="MTP2056" s="76"/>
      <c r="MTQ2056" s="76"/>
      <c r="MTR2056" s="44"/>
      <c r="MTS2056" s="47"/>
      <c r="MTT2056" s="76"/>
      <c r="MTU2056" s="76"/>
      <c r="MTV2056" s="44"/>
      <c r="MTW2056" s="47"/>
      <c r="MTX2056" s="76"/>
      <c r="MTY2056" s="76"/>
      <c r="MTZ2056" s="44"/>
      <c r="MUA2056" s="47"/>
      <c r="MUB2056" s="76"/>
      <c r="MUC2056" s="76"/>
      <c r="MUD2056" s="44"/>
      <c r="MUE2056" s="47"/>
      <c r="MUF2056" s="76"/>
      <c r="MUG2056" s="76"/>
      <c r="MUH2056" s="44"/>
      <c r="MUI2056" s="47"/>
      <c r="MUJ2056" s="76"/>
      <c r="MUK2056" s="76"/>
      <c r="MUL2056" s="44"/>
      <c r="MUM2056" s="47"/>
      <c r="MUN2056" s="76"/>
      <c r="MUO2056" s="76"/>
      <c r="MUP2056" s="44"/>
      <c r="MUQ2056" s="47"/>
      <c r="MUR2056" s="76"/>
      <c r="MUS2056" s="76"/>
      <c r="MUT2056" s="44"/>
      <c r="MUU2056" s="47"/>
      <c r="MUV2056" s="76"/>
      <c r="MUW2056" s="76"/>
      <c r="MUX2056" s="44"/>
      <c r="MUY2056" s="47"/>
      <c r="MUZ2056" s="76"/>
      <c r="MVA2056" s="76"/>
      <c r="MVB2056" s="44"/>
      <c r="MVC2056" s="47"/>
      <c r="MVD2056" s="76"/>
      <c r="MVE2056" s="76"/>
      <c r="MVF2056" s="44"/>
      <c r="MVG2056" s="47"/>
      <c r="MVH2056" s="76"/>
      <c r="MVI2056" s="76"/>
      <c r="MVJ2056" s="44"/>
      <c r="MVK2056" s="47"/>
      <c r="MVL2056" s="76"/>
      <c r="MVM2056" s="76"/>
      <c r="MVN2056" s="44"/>
      <c r="MVO2056" s="47"/>
      <c r="MVP2056" s="76"/>
      <c r="MVQ2056" s="76"/>
      <c r="MVR2056" s="44"/>
      <c r="MVS2056" s="47"/>
      <c r="MVT2056" s="76"/>
      <c r="MVU2056" s="76"/>
      <c r="MVV2056" s="44"/>
      <c r="MVW2056" s="47"/>
      <c r="MVX2056" s="76"/>
      <c r="MVY2056" s="76"/>
      <c r="MVZ2056" s="44"/>
      <c r="MWA2056" s="47"/>
      <c r="MWB2056" s="76"/>
      <c r="MWC2056" s="76"/>
      <c r="MWD2056" s="44"/>
      <c r="MWE2056" s="47"/>
      <c r="MWF2056" s="76"/>
      <c r="MWG2056" s="76"/>
      <c r="MWH2056" s="44"/>
      <c r="MWI2056" s="47"/>
      <c r="MWJ2056" s="76"/>
      <c r="MWK2056" s="76"/>
      <c r="MWL2056" s="44"/>
      <c r="MWM2056" s="47"/>
      <c r="MWN2056" s="76"/>
      <c r="MWO2056" s="76"/>
      <c r="MWP2056" s="44"/>
      <c r="MWQ2056" s="47"/>
      <c r="MWR2056" s="76"/>
      <c r="MWS2056" s="76"/>
      <c r="MWT2056" s="44"/>
      <c r="MWU2056" s="47"/>
      <c r="MWV2056" s="76"/>
      <c r="MWW2056" s="76"/>
      <c r="MWX2056" s="44"/>
      <c r="MWY2056" s="47"/>
      <c r="MWZ2056" s="76"/>
      <c r="MXA2056" s="76"/>
      <c r="MXB2056" s="44"/>
      <c r="MXC2056" s="47"/>
      <c r="MXD2056" s="76"/>
      <c r="MXE2056" s="76"/>
      <c r="MXF2056" s="44"/>
      <c r="MXG2056" s="47"/>
      <c r="MXH2056" s="76"/>
      <c r="MXI2056" s="76"/>
      <c r="MXJ2056" s="44"/>
      <c r="MXK2056" s="47"/>
      <c r="MXL2056" s="76"/>
      <c r="MXM2056" s="76"/>
      <c r="MXN2056" s="44"/>
      <c r="MXO2056" s="47"/>
      <c r="MXP2056" s="76"/>
      <c r="MXQ2056" s="76"/>
      <c r="MXR2056" s="44"/>
      <c r="MXS2056" s="47"/>
      <c r="MXT2056" s="76"/>
      <c r="MXU2056" s="76"/>
      <c r="MXV2056" s="44"/>
      <c r="MXW2056" s="47"/>
      <c r="MXX2056" s="76"/>
      <c r="MXY2056" s="76"/>
      <c r="MXZ2056" s="44"/>
      <c r="MYA2056" s="47"/>
      <c r="MYB2056" s="76"/>
      <c r="MYC2056" s="76"/>
      <c r="MYD2056" s="44"/>
      <c r="MYE2056" s="47"/>
      <c r="MYF2056" s="76"/>
      <c r="MYG2056" s="76"/>
      <c r="MYH2056" s="44"/>
      <c r="MYI2056" s="47"/>
      <c r="MYJ2056" s="76"/>
      <c r="MYK2056" s="76"/>
      <c r="MYL2056" s="44"/>
      <c r="MYM2056" s="47"/>
      <c r="MYN2056" s="76"/>
      <c r="MYO2056" s="76"/>
      <c r="MYP2056" s="44"/>
      <c r="MYQ2056" s="47"/>
      <c r="MYR2056" s="76"/>
      <c r="MYS2056" s="76"/>
      <c r="MYT2056" s="44"/>
      <c r="MYU2056" s="47"/>
      <c r="MYV2056" s="76"/>
      <c r="MYW2056" s="76"/>
      <c r="MYX2056" s="44"/>
      <c r="MYY2056" s="47"/>
      <c r="MYZ2056" s="76"/>
      <c r="MZA2056" s="76"/>
      <c r="MZB2056" s="44"/>
      <c r="MZC2056" s="47"/>
      <c r="MZD2056" s="76"/>
      <c r="MZE2056" s="76"/>
      <c r="MZF2056" s="44"/>
      <c r="MZG2056" s="47"/>
      <c r="MZH2056" s="76"/>
      <c r="MZI2056" s="76"/>
      <c r="MZJ2056" s="44"/>
      <c r="MZK2056" s="47"/>
      <c r="MZL2056" s="76"/>
      <c r="MZM2056" s="76"/>
      <c r="MZN2056" s="44"/>
      <c r="MZO2056" s="47"/>
      <c r="MZP2056" s="76"/>
      <c r="MZQ2056" s="76"/>
      <c r="MZR2056" s="44"/>
      <c r="MZS2056" s="47"/>
      <c r="MZT2056" s="76"/>
      <c r="MZU2056" s="76"/>
      <c r="MZV2056" s="44"/>
      <c r="MZW2056" s="47"/>
      <c r="MZX2056" s="76"/>
      <c r="MZY2056" s="76"/>
      <c r="MZZ2056" s="44"/>
      <c r="NAA2056" s="47"/>
      <c r="NAB2056" s="76"/>
      <c r="NAC2056" s="76"/>
      <c r="NAD2056" s="44"/>
      <c r="NAE2056" s="47"/>
      <c r="NAF2056" s="76"/>
      <c r="NAG2056" s="76"/>
      <c r="NAH2056" s="44"/>
      <c r="NAI2056" s="47"/>
      <c r="NAJ2056" s="76"/>
      <c r="NAK2056" s="76"/>
      <c r="NAL2056" s="44"/>
      <c r="NAM2056" s="47"/>
      <c r="NAN2056" s="76"/>
      <c r="NAO2056" s="76"/>
      <c r="NAP2056" s="44"/>
      <c r="NAQ2056" s="47"/>
      <c r="NAR2056" s="76"/>
      <c r="NAS2056" s="76"/>
      <c r="NAT2056" s="44"/>
      <c r="NAU2056" s="47"/>
      <c r="NAV2056" s="76"/>
      <c r="NAW2056" s="76"/>
      <c r="NAX2056" s="44"/>
      <c r="NAY2056" s="47"/>
      <c r="NAZ2056" s="76"/>
      <c r="NBA2056" s="76"/>
      <c r="NBB2056" s="44"/>
      <c r="NBC2056" s="47"/>
      <c r="NBD2056" s="76"/>
      <c r="NBE2056" s="76"/>
      <c r="NBF2056" s="44"/>
      <c r="NBG2056" s="47"/>
      <c r="NBH2056" s="76"/>
      <c r="NBI2056" s="76"/>
      <c r="NBJ2056" s="44"/>
      <c r="NBK2056" s="47"/>
      <c r="NBL2056" s="76"/>
      <c r="NBM2056" s="76"/>
      <c r="NBN2056" s="44"/>
      <c r="NBO2056" s="47"/>
      <c r="NBP2056" s="76"/>
      <c r="NBQ2056" s="76"/>
      <c r="NBR2056" s="44"/>
      <c r="NBS2056" s="47"/>
      <c r="NBT2056" s="76"/>
      <c r="NBU2056" s="76"/>
      <c r="NBV2056" s="44"/>
      <c r="NBW2056" s="47"/>
      <c r="NBX2056" s="76"/>
      <c r="NBY2056" s="76"/>
      <c r="NBZ2056" s="44"/>
      <c r="NCA2056" s="47"/>
      <c r="NCB2056" s="76"/>
      <c r="NCC2056" s="76"/>
      <c r="NCD2056" s="44"/>
      <c r="NCE2056" s="47"/>
      <c r="NCF2056" s="76"/>
      <c r="NCG2056" s="76"/>
      <c r="NCH2056" s="44"/>
      <c r="NCI2056" s="47"/>
      <c r="NCJ2056" s="76"/>
      <c r="NCK2056" s="76"/>
      <c r="NCL2056" s="44"/>
      <c r="NCM2056" s="47"/>
      <c r="NCN2056" s="76"/>
      <c r="NCO2056" s="76"/>
      <c r="NCP2056" s="44"/>
      <c r="NCQ2056" s="47"/>
      <c r="NCR2056" s="76"/>
      <c r="NCS2056" s="76"/>
      <c r="NCT2056" s="44"/>
      <c r="NCU2056" s="47"/>
      <c r="NCV2056" s="76"/>
      <c r="NCW2056" s="76"/>
      <c r="NCX2056" s="44"/>
      <c r="NCY2056" s="47"/>
      <c r="NCZ2056" s="76"/>
      <c r="NDA2056" s="76"/>
      <c r="NDB2056" s="44"/>
      <c r="NDC2056" s="47"/>
      <c r="NDD2056" s="76"/>
      <c r="NDE2056" s="76"/>
      <c r="NDF2056" s="44"/>
      <c r="NDG2056" s="47"/>
      <c r="NDH2056" s="76"/>
      <c r="NDI2056" s="76"/>
      <c r="NDJ2056" s="44"/>
      <c r="NDK2056" s="47"/>
      <c r="NDL2056" s="76"/>
      <c r="NDM2056" s="76"/>
      <c r="NDN2056" s="44"/>
      <c r="NDO2056" s="47"/>
      <c r="NDP2056" s="76"/>
      <c r="NDQ2056" s="76"/>
      <c r="NDR2056" s="44"/>
      <c r="NDS2056" s="47"/>
      <c r="NDT2056" s="76"/>
      <c r="NDU2056" s="76"/>
      <c r="NDV2056" s="44"/>
      <c r="NDW2056" s="47"/>
      <c r="NDX2056" s="76"/>
      <c r="NDY2056" s="76"/>
      <c r="NDZ2056" s="44"/>
      <c r="NEA2056" s="47"/>
      <c r="NEB2056" s="76"/>
      <c r="NEC2056" s="76"/>
      <c r="NED2056" s="44"/>
      <c r="NEE2056" s="47"/>
      <c r="NEF2056" s="76"/>
      <c r="NEG2056" s="76"/>
      <c r="NEH2056" s="44"/>
      <c r="NEI2056" s="47"/>
      <c r="NEJ2056" s="76"/>
      <c r="NEK2056" s="76"/>
      <c r="NEL2056" s="44"/>
      <c r="NEM2056" s="47"/>
      <c r="NEN2056" s="76"/>
      <c r="NEO2056" s="76"/>
      <c r="NEP2056" s="44"/>
      <c r="NEQ2056" s="47"/>
      <c r="NER2056" s="76"/>
      <c r="NES2056" s="76"/>
      <c r="NET2056" s="44"/>
      <c r="NEU2056" s="47"/>
      <c r="NEV2056" s="76"/>
      <c r="NEW2056" s="76"/>
      <c r="NEX2056" s="44"/>
      <c r="NEY2056" s="47"/>
      <c r="NEZ2056" s="76"/>
      <c r="NFA2056" s="76"/>
      <c r="NFB2056" s="44"/>
      <c r="NFC2056" s="47"/>
      <c r="NFD2056" s="76"/>
      <c r="NFE2056" s="76"/>
      <c r="NFF2056" s="44"/>
      <c r="NFG2056" s="47"/>
      <c r="NFH2056" s="76"/>
      <c r="NFI2056" s="76"/>
      <c r="NFJ2056" s="44"/>
      <c r="NFK2056" s="47"/>
      <c r="NFL2056" s="76"/>
      <c r="NFM2056" s="76"/>
      <c r="NFN2056" s="44"/>
      <c r="NFO2056" s="47"/>
      <c r="NFP2056" s="76"/>
      <c r="NFQ2056" s="76"/>
      <c r="NFR2056" s="44"/>
      <c r="NFS2056" s="47"/>
      <c r="NFT2056" s="76"/>
      <c r="NFU2056" s="76"/>
      <c r="NFV2056" s="44"/>
      <c r="NFW2056" s="47"/>
      <c r="NFX2056" s="76"/>
      <c r="NFY2056" s="76"/>
      <c r="NFZ2056" s="44"/>
      <c r="NGA2056" s="47"/>
      <c r="NGB2056" s="76"/>
      <c r="NGC2056" s="76"/>
      <c r="NGD2056" s="44"/>
      <c r="NGE2056" s="47"/>
      <c r="NGF2056" s="76"/>
      <c r="NGG2056" s="76"/>
      <c r="NGH2056" s="44"/>
      <c r="NGI2056" s="47"/>
      <c r="NGJ2056" s="76"/>
      <c r="NGK2056" s="76"/>
      <c r="NGL2056" s="44"/>
      <c r="NGM2056" s="47"/>
      <c r="NGN2056" s="76"/>
      <c r="NGO2056" s="76"/>
      <c r="NGP2056" s="44"/>
      <c r="NGQ2056" s="47"/>
      <c r="NGR2056" s="76"/>
      <c r="NGS2056" s="76"/>
      <c r="NGT2056" s="44"/>
      <c r="NGU2056" s="47"/>
      <c r="NGV2056" s="76"/>
      <c r="NGW2056" s="76"/>
      <c r="NGX2056" s="44"/>
      <c r="NGY2056" s="47"/>
      <c r="NGZ2056" s="76"/>
      <c r="NHA2056" s="76"/>
      <c r="NHB2056" s="44"/>
      <c r="NHC2056" s="47"/>
      <c r="NHD2056" s="76"/>
      <c r="NHE2056" s="76"/>
      <c r="NHF2056" s="44"/>
      <c r="NHG2056" s="47"/>
      <c r="NHH2056" s="76"/>
      <c r="NHI2056" s="76"/>
      <c r="NHJ2056" s="44"/>
      <c r="NHK2056" s="47"/>
      <c r="NHL2056" s="76"/>
      <c r="NHM2056" s="76"/>
      <c r="NHN2056" s="44"/>
      <c r="NHO2056" s="47"/>
      <c r="NHP2056" s="76"/>
      <c r="NHQ2056" s="76"/>
      <c r="NHR2056" s="44"/>
      <c r="NHS2056" s="47"/>
      <c r="NHT2056" s="76"/>
      <c r="NHU2056" s="76"/>
      <c r="NHV2056" s="44"/>
      <c r="NHW2056" s="47"/>
      <c r="NHX2056" s="76"/>
      <c r="NHY2056" s="76"/>
      <c r="NHZ2056" s="44"/>
      <c r="NIA2056" s="47"/>
      <c r="NIB2056" s="76"/>
      <c r="NIC2056" s="76"/>
      <c r="NID2056" s="44"/>
      <c r="NIE2056" s="47"/>
      <c r="NIF2056" s="76"/>
      <c r="NIG2056" s="76"/>
      <c r="NIH2056" s="44"/>
      <c r="NII2056" s="47"/>
      <c r="NIJ2056" s="76"/>
      <c r="NIK2056" s="76"/>
      <c r="NIL2056" s="44"/>
      <c r="NIM2056" s="47"/>
      <c r="NIN2056" s="76"/>
      <c r="NIO2056" s="76"/>
      <c r="NIP2056" s="44"/>
      <c r="NIQ2056" s="47"/>
      <c r="NIR2056" s="76"/>
      <c r="NIS2056" s="76"/>
      <c r="NIT2056" s="44"/>
      <c r="NIU2056" s="47"/>
      <c r="NIV2056" s="76"/>
      <c r="NIW2056" s="76"/>
      <c r="NIX2056" s="44"/>
      <c r="NIY2056" s="47"/>
      <c r="NIZ2056" s="76"/>
      <c r="NJA2056" s="76"/>
      <c r="NJB2056" s="44"/>
      <c r="NJC2056" s="47"/>
      <c r="NJD2056" s="76"/>
      <c r="NJE2056" s="76"/>
      <c r="NJF2056" s="44"/>
      <c r="NJG2056" s="47"/>
      <c r="NJH2056" s="76"/>
      <c r="NJI2056" s="76"/>
      <c r="NJJ2056" s="44"/>
      <c r="NJK2056" s="47"/>
      <c r="NJL2056" s="76"/>
      <c r="NJM2056" s="76"/>
      <c r="NJN2056" s="44"/>
      <c r="NJO2056" s="47"/>
      <c r="NJP2056" s="76"/>
      <c r="NJQ2056" s="76"/>
      <c r="NJR2056" s="44"/>
      <c r="NJS2056" s="47"/>
      <c r="NJT2056" s="76"/>
      <c r="NJU2056" s="76"/>
      <c r="NJV2056" s="44"/>
      <c r="NJW2056" s="47"/>
      <c r="NJX2056" s="76"/>
      <c r="NJY2056" s="76"/>
      <c r="NJZ2056" s="44"/>
      <c r="NKA2056" s="47"/>
      <c r="NKB2056" s="76"/>
      <c r="NKC2056" s="76"/>
      <c r="NKD2056" s="44"/>
      <c r="NKE2056" s="47"/>
      <c r="NKF2056" s="76"/>
      <c r="NKG2056" s="76"/>
      <c r="NKH2056" s="44"/>
      <c r="NKI2056" s="47"/>
      <c r="NKJ2056" s="76"/>
      <c r="NKK2056" s="76"/>
      <c r="NKL2056" s="44"/>
      <c r="NKM2056" s="47"/>
      <c r="NKN2056" s="76"/>
      <c r="NKO2056" s="76"/>
      <c r="NKP2056" s="44"/>
      <c r="NKQ2056" s="47"/>
      <c r="NKR2056" s="76"/>
      <c r="NKS2056" s="76"/>
      <c r="NKT2056" s="44"/>
      <c r="NKU2056" s="47"/>
      <c r="NKV2056" s="76"/>
      <c r="NKW2056" s="76"/>
      <c r="NKX2056" s="44"/>
      <c r="NKY2056" s="47"/>
      <c r="NKZ2056" s="76"/>
      <c r="NLA2056" s="76"/>
      <c r="NLB2056" s="44"/>
      <c r="NLC2056" s="47"/>
      <c r="NLD2056" s="76"/>
      <c r="NLE2056" s="76"/>
      <c r="NLF2056" s="44"/>
      <c r="NLG2056" s="47"/>
      <c r="NLH2056" s="76"/>
      <c r="NLI2056" s="76"/>
      <c r="NLJ2056" s="44"/>
      <c r="NLK2056" s="47"/>
      <c r="NLL2056" s="76"/>
      <c r="NLM2056" s="76"/>
      <c r="NLN2056" s="44"/>
      <c r="NLO2056" s="47"/>
      <c r="NLP2056" s="76"/>
      <c r="NLQ2056" s="76"/>
      <c r="NLR2056" s="44"/>
      <c r="NLS2056" s="47"/>
      <c r="NLT2056" s="76"/>
      <c r="NLU2056" s="76"/>
      <c r="NLV2056" s="44"/>
      <c r="NLW2056" s="47"/>
      <c r="NLX2056" s="76"/>
      <c r="NLY2056" s="76"/>
      <c r="NLZ2056" s="44"/>
      <c r="NMA2056" s="47"/>
      <c r="NMB2056" s="76"/>
      <c r="NMC2056" s="76"/>
      <c r="NMD2056" s="44"/>
      <c r="NME2056" s="47"/>
      <c r="NMF2056" s="76"/>
      <c r="NMG2056" s="76"/>
      <c r="NMH2056" s="44"/>
      <c r="NMI2056" s="47"/>
      <c r="NMJ2056" s="76"/>
      <c r="NMK2056" s="76"/>
      <c r="NML2056" s="44"/>
      <c r="NMM2056" s="47"/>
      <c r="NMN2056" s="76"/>
      <c r="NMO2056" s="76"/>
      <c r="NMP2056" s="44"/>
      <c r="NMQ2056" s="47"/>
      <c r="NMR2056" s="76"/>
      <c r="NMS2056" s="76"/>
      <c r="NMT2056" s="44"/>
      <c r="NMU2056" s="47"/>
      <c r="NMV2056" s="76"/>
      <c r="NMW2056" s="76"/>
      <c r="NMX2056" s="44"/>
      <c r="NMY2056" s="47"/>
      <c r="NMZ2056" s="76"/>
      <c r="NNA2056" s="76"/>
      <c r="NNB2056" s="44"/>
      <c r="NNC2056" s="47"/>
      <c r="NND2056" s="76"/>
      <c r="NNE2056" s="76"/>
      <c r="NNF2056" s="44"/>
      <c r="NNG2056" s="47"/>
      <c r="NNH2056" s="76"/>
      <c r="NNI2056" s="76"/>
      <c r="NNJ2056" s="44"/>
      <c r="NNK2056" s="47"/>
      <c r="NNL2056" s="76"/>
      <c r="NNM2056" s="76"/>
      <c r="NNN2056" s="44"/>
      <c r="NNO2056" s="47"/>
      <c r="NNP2056" s="76"/>
      <c r="NNQ2056" s="76"/>
      <c r="NNR2056" s="44"/>
      <c r="NNS2056" s="47"/>
      <c r="NNT2056" s="76"/>
      <c r="NNU2056" s="76"/>
      <c r="NNV2056" s="44"/>
      <c r="NNW2056" s="47"/>
      <c r="NNX2056" s="76"/>
      <c r="NNY2056" s="76"/>
      <c r="NNZ2056" s="44"/>
      <c r="NOA2056" s="47"/>
      <c r="NOB2056" s="76"/>
      <c r="NOC2056" s="76"/>
      <c r="NOD2056" s="44"/>
      <c r="NOE2056" s="47"/>
      <c r="NOF2056" s="76"/>
      <c r="NOG2056" s="76"/>
      <c r="NOH2056" s="44"/>
      <c r="NOI2056" s="47"/>
      <c r="NOJ2056" s="76"/>
      <c r="NOK2056" s="76"/>
      <c r="NOL2056" s="44"/>
      <c r="NOM2056" s="47"/>
      <c r="NON2056" s="76"/>
      <c r="NOO2056" s="76"/>
      <c r="NOP2056" s="44"/>
      <c r="NOQ2056" s="47"/>
      <c r="NOR2056" s="76"/>
      <c r="NOS2056" s="76"/>
      <c r="NOT2056" s="44"/>
      <c r="NOU2056" s="47"/>
      <c r="NOV2056" s="76"/>
      <c r="NOW2056" s="76"/>
      <c r="NOX2056" s="44"/>
      <c r="NOY2056" s="47"/>
      <c r="NOZ2056" s="76"/>
      <c r="NPA2056" s="76"/>
      <c r="NPB2056" s="44"/>
      <c r="NPC2056" s="47"/>
      <c r="NPD2056" s="76"/>
      <c r="NPE2056" s="76"/>
      <c r="NPF2056" s="44"/>
      <c r="NPG2056" s="47"/>
      <c r="NPH2056" s="76"/>
      <c r="NPI2056" s="76"/>
      <c r="NPJ2056" s="44"/>
      <c r="NPK2056" s="47"/>
      <c r="NPL2056" s="76"/>
      <c r="NPM2056" s="76"/>
      <c r="NPN2056" s="44"/>
      <c r="NPO2056" s="47"/>
      <c r="NPP2056" s="76"/>
      <c r="NPQ2056" s="76"/>
      <c r="NPR2056" s="44"/>
      <c r="NPS2056" s="47"/>
      <c r="NPT2056" s="76"/>
      <c r="NPU2056" s="76"/>
      <c r="NPV2056" s="44"/>
      <c r="NPW2056" s="47"/>
      <c r="NPX2056" s="76"/>
      <c r="NPY2056" s="76"/>
      <c r="NPZ2056" s="44"/>
      <c r="NQA2056" s="47"/>
      <c r="NQB2056" s="76"/>
      <c r="NQC2056" s="76"/>
      <c r="NQD2056" s="44"/>
      <c r="NQE2056" s="47"/>
      <c r="NQF2056" s="76"/>
      <c r="NQG2056" s="76"/>
      <c r="NQH2056" s="44"/>
      <c r="NQI2056" s="47"/>
      <c r="NQJ2056" s="76"/>
      <c r="NQK2056" s="76"/>
      <c r="NQL2056" s="44"/>
      <c r="NQM2056" s="47"/>
      <c r="NQN2056" s="76"/>
      <c r="NQO2056" s="76"/>
      <c r="NQP2056" s="44"/>
      <c r="NQQ2056" s="47"/>
      <c r="NQR2056" s="76"/>
      <c r="NQS2056" s="76"/>
      <c r="NQT2056" s="44"/>
      <c r="NQU2056" s="47"/>
      <c r="NQV2056" s="76"/>
      <c r="NQW2056" s="76"/>
      <c r="NQX2056" s="44"/>
      <c r="NQY2056" s="47"/>
      <c r="NQZ2056" s="76"/>
      <c r="NRA2056" s="76"/>
      <c r="NRB2056" s="44"/>
      <c r="NRC2056" s="47"/>
      <c r="NRD2056" s="76"/>
      <c r="NRE2056" s="76"/>
      <c r="NRF2056" s="44"/>
      <c r="NRG2056" s="47"/>
      <c r="NRH2056" s="76"/>
      <c r="NRI2056" s="76"/>
      <c r="NRJ2056" s="44"/>
      <c r="NRK2056" s="47"/>
      <c r="NRL2056" s="76"/>
      <c r="NRM2056" s="76"/>
      <c r="NRN2056" s="44"/>
      <c r="NRO2056" s="47"/>
      <c r="NRP2056" s="76"/>
      <c r="NRQ2056" s="76"/>
      <c r="NRR2056" s="44"/>
      <c r="NRS2056" s="47"/>
      <c r="NRT2056" s="76"/>
      <c r="NRU2056" s="76"/>
      <c r="NRV2056" s="44"/>
      <c r="NRW2056" s="47"/>
      <c r="NRX2056" s="76"/>
      <c r="NRY2056" s="76"/>
      <c r="NRZ2056" s="44"/>
      <c r="NSA2056" s="47"/>
      <c r="NSB2056" s="76"/>
      <c r="NSC2056" s="76"/>
      <c r="NSD2056" s="44"/>
      <c r="NSE2056" s="47"/>
      <c r="NSF2056" s="76"/>
      <c r="NSG2056" s="76"/>
      <c r="NSH2056" s="44"/>
      <c r="NSI2056" s="47"/>
      <c r="NSJ2056" s="76"/>
      <c r="NSK2056" s="76"/>
      <c r="NSL2056" s="44"/>
      <c r="NSM2056" s="47"/>
      <c r="NSN2056" s="76"/>
      <c r="NSO2056" s="76"/>
      <c r="NSP2056" s="44"/>
      <c r="NSQ2056" s="47"/>
      <c r="NSR2056" s="76"/>
      <c r="NSS2056" s="76"/>
      <c r="NST2056" s="44"/>
      <c r="NSU2056" s="47"/>
      <c r="NSV2056" s="76"/>
      <c r="NSW2056" s="76"/>
      <c r="NSX2056" s="44"/>
      <c r="NSY2056" s="47"/>
      <c r="NSZ2056" s="76"/>
      <c r="NTA2056" s="76"/>
      <c r="NTB2056" s="44"/>
      <c r="NTC2056" s="47"/>
      <c r="NTD2056" s="76"/>
      <c r="NTE2056" s="76"/>
      <c r="NTF2056" s="44"/>
      <c r="NTG2056" s="47"/>
      <c r="NTH2056" s="76"/>
      <c r="NTI2056" s="76"/>
      <c r="NTJ2056" s="44"/>
      <c r="NTK2056" s="47"/>
      <c r="NTL2056" s="76"/>
      <c r="NTM2056" s="76"/>
      <c r="NTN2056" s="44"/>
      <c r="NTO2056" s="47"/>
      <c r="NTP2056" s="76"/>
      <c r="NTQ2056" s="76"/>
      <c r="NTR2056" s="44"/>
      <c r="NTS2056" s="47"/>
      <c r="NTT2056" s="76"/>
      <c r="NTU2056" s="76"/>
      <c r="NTV2056" s="44"/>
      <c r="NTW2056" s="47"/>
      <c r="NTX2056" s="76"/>
      <c r="NTY2056" s="76"/>
      <c r="NTZ2056" s="44"/>
      <c r="NUA2056" s="47"/>
      <c r="NUB2056" s="76"/>
      <c r="NUC2056" s="76"/>
      <c r="NUD2056" s="44"/>
      <c r="NUE2056" s="47"/>
      <c r="NUF2056" s="76"/>
      <c r="NUG2056" s="76"/>
      <c r="NUH2056" s="44"/>
      <c r="NUI2056" s="47"/>
      <c r="NUJ2056" s="76"/>
      <c r="NUK2056" s="76"/>
      <c r="NUL2056" s="44"/>
      <c r="NUM2056" s="47"/>
      <c r="NUN2056" s="76"/>
      <c r="NUO2056" s="76"/>
      <c r="NUP2056" s="44"/>
      <c r="NUQ2056" s="47"/>
      <c r="NUR2056" s="76"/>
      <c r="NUS2056" s="76"/>
      <c r="NUT2056" s="44"/>
      <c r="NUU2056" s="47"/>
      <c r="NUV2056" s="76"/>
      <c r="NUW2056" s="76"/>
      <c r="NUX2056" s="44"/>
      <c r="NUY2056" s="47"/>
      <c r="NUZ2056" s="76"/>
      <c r="NVA2056" s="76"/>
      <c r="NVB2056" s="44"/>
      <c r="NVC2056" s="47"/>
      <c r="NVD2056" s="76"/>
      <c r="NVE2056" s="76"/>
      <c r="NVF2056" s="44"/>
      <c r="NVG2056" s="47"/>
      <c r="NVH2056" s="76"/>
      <c r="NVI2056" s="76"/>
      <c r="NVJ2056" s="44"/>
      <c r="NVK2056" s="47"/>
      <c r="NVL2056" s="76"/>
      <c r="NVM2056" s="76"/>
      <c r="NVN2056" s="44"/>
      <c r="NVO2056" s="47"/>
      <c r="NVP2056" s="76"/>
      <c r="NVQ2056" s="76"/>
      <c r="NVR2056" s="44"/>
      <c r="NVS2056" s="47"/>
      <c r="NVT2056" s="76"/>
      <c r="NVU2056" s="76"/>
      <c r="NVV2056" s="44"/>
      <c r="NVW2056" s="47"/>
      <c r="NVX2056" s="76"/>
      <c r="NVY2056" s="76"/>
      <c r="NVZ2056" s="44"/>
      <c r="NWA2056" s="47"/>
      <c r="NWB2056" s="76"/>
      <c r="NWC2056" s="76"/>
      <c r="NWD2056" s="44"/>
      <c r="NWE2056" s="47"/>
      <c r="NWF2056" s="76"/>
      <c r="NWG2056" s="76"/>
      <c r="NWH2056" s="44"/>
      <c r="NWI2056" s="47"/>
      <c r="NWJ2056" s="76"/>
      <c r="NWK2056" s="76"/>
      <c r="NWL2056" s="44"/>
      <c r="NWM2056" s="47"/>
      <c r="NWN2056" s="76"/>
      <c r="NWO2056" s="76"/>
      <c r="NWP2056" s="44"/>
      <c r="NWQ2056" s="47"/>
      <c r="NWR2056" s="76"/>
      <c r="NWS2056" s="76"/>
      <c r="NWT2056" s="44"/>
      <c r="NWU2056" s="47"/>
      <c r="NWV2056" s="76"/>
      <c r="NWW2056" s="76"/>
      <c r="NWX2056" s="44"/>
      <c r="NWY2056" s="47"/>
      <c r="NWZ2056" s="76"/>
      <c r="NXA2056" s="76"/>
      <c r="NXB2056" s="44"/>
      <c r="NXC2056" s="47"/>
      <c r="NXD2056" s="76"/>
      <c r="NXE2056" s="76"/>
      <c r="NXF2056" s="44"/>
      <c r="NXG2056" s="47"/>
      <c r="NXH2056" s="76"/>
      <c r="NXI2056" s="76"/>
      <c r="NXJ2056" s="44"/>
      <c r="NXK2056" s="47"/>
      <c r="NXL2056" s="76"/>
      <c r="NXM2056" s="76"/>
      <c r="NXN2056" s="44"/>
      <c r="NXO2056" s="47"/>
      <c r="NXP2056" s="76"/>
      <c r="NXQ2056" s="76"/>
      <c r="NXR2056" s="44"/>
      <c r="NXS2056" s="47"/>
      <c r="NXT2056" s="76"/>
      <c r="NXU2056" s="76"/>
      <c r="NXV2056" s="44"/>
      <c r="NXW2056" s="47"/>
      <c r="NXX2056" s="76"/>
      <c r="NXY2056" s="76"/>
      <c r="NXZ2056" s="44"/>
      <c r="NYA2056" s="47"/>
      <c r="NYB2056" s="76"/>
      <c r="NYC2056" s="76"/>
      <c r="NYD2056" s="44"/>
      <c r="NYE2056" s="47"/>
      <c r="NYF2056" s="76"/>
      <c r="NYG2056" s="76"/>
      <c r="NYH2056" s="44"/>
      <c r="NYI2056" s="47"/>
      <c r="NYJ2056" s="76"/>
      <c r="NYK2056" s="76"/>
      <c r="NYL2056" s="44"/>
      <c r="NYM2056" s="47"/>
      <c r="NYN2056" s="76"/>
      <c r="NYO2056" s="76"/>
      <c r="NYP2056" s="44"/>
      <c r="NYQ2056" s="47"/>
      <c r="NYR2056" s="76"/>
      <c r="NYS2056" s="76"/>
      <c r="NYT2056" s="44"/>
      <c r="NYU2056" s="47"/>
      <c r="NYV2056" s="76"/>
      <c r="NYW2056" s="76"/>
      <c r="NYX2056" s="44"/>
      <c r="NYY2056" s="47"/>
      <c r="NYZ2056" s="76"/>
      <c r="NZA2056" s="76"/>
      <c r="NZB2056" s="44"/>
      <c r="NZC2056" s="47"/>
      <c r="NZD2056" s="76"/>
      <c r="NZE2056" s="76"/>
      <c r="NZF2056" s="44"/>
      <c r="NZG2056" s="47"/>
      <c r="NZH2056" s="76"/>
      <c r="NZI2056" s="76"/>
      <c r="NZJ2056" s="44"/>
      <c r="NZK2056" s="47"/>
      <c r="NZL2056" s="76"/>
      <c r="NZM2056" s="76"/>
      <c r="NZN2056" s="44"/>
      <c r="NZO2056" s="47"/>
      <c r="NZP2056" s="76"/>
      <c r="NZQ2056" s="76"/>
      <c r="NZR2056" s="44"/>
      <c r="NZS2056" s="47"/>
      <c r="NZT2056" s="76"/>
      <c r="NZU2056" s="76"/>
      <c r="NZV2056" s="44"/>
      <c r="NZW2056" s="47"/>
      <c r="NZX2056" s="76"/>
      <c r="NZY2056" s="76"/>
      <c r="NZZ2056" s="44"/>
      <c r="OAA2056" s="47"/>
      <c r="OAB2056" s="76"/>
      <c r="OAC2056" s="76"/>
      <c r="OAD2056" s="44"/>
      <c r="OAE2056" s="47"/>
      <c r="OAF2056" s="76"/>
      <c r="OAG2056" s="76"/>
      <c r="OAH2056" s="44"/>
      <c r="OAI2056" s="47"/>
      <c r="OAJ2056" s="76"/>
      <c r="OAK2056" s="76"/>
      <c r="OAL2056" s="44"/>
      <c r="OAM2056" s="47"/>
      <c r="OAN2056" s="76"/>
      <c r="OAO2056" s="76"/>
      <c r="OAP2056" s="44"/>
      <c r="OAQ2056" s="47"/>
      <c r="OAR2056" s="76"/>
      <c r="OAS2056" s="76"/>
      <c r="OAT2056" s="44"/>
      <c r="OAU2056" s="47"/>
      <c r="OAV2056" s="76"/>
      <c r="OAW2056" s="76"/>
      <c r="OAX2056" s="44"/>
      <c r="OAY2056" s="47"/>
      <c r="OAZ2056" s="76"/>
      <c r="OBA2056" s="76"/>
      <c r="OBB2056" s="44"/>
      <c r="OBC2056" s="47"/>
      <c r="OBD2056" s="76"/>
      <c r="OBE2056" s="76"/>
      <c r="OBF2056" s="44"/>
      <c r="OBG2056" s="47"/>
      <c r="OBH2056" s="76"/>
      <c r="OBI2056" s="76"/>
      <c r="OBJ2056" s="44"/>
      <c r="OBK2056" s="47"/>
      <c r="OBL2056" s="76"/>
      <c r="OBM2056" s="76"/>
      <c r="OBN2056" s="44"/>
      <c r="OBO2056" s="47"/>
      <c r="OBP2056" s="76"/>
      <c r="OBQ2056" s="76"/>
      <c r="OBR2056" s="44"/>
      <c r="OBS2056" s="47"/>
      <c r="OBT2056" s="76"/>
      <c r="OBU2056" s="76"/>
      <c r="OBV2056" s="44"/>
      <c r="OBW2056" s="47"/>
      <c r="OBX2056" s="76"/>
      <c r="OBY2056" s="76"/>
      <c r="OBZ2056" s="44"/>
      <c r="OCA2056" s="47"/>
      <c r="OCB2056" s="76"/>
      <c r="OCC2056" s="76"/>
      <c r="OCD2056" s="44"/>
      <c r="OCE2056" s="47"/>
      <c r="OCF2056" s="76"/>
      <c r="OCG2056" s="76"/>
      <c r="OCH2056" s="44"/>
      <c r="OCI2056" s="47"/>
      <c r="OCJ2056" s="76"/>
      <c r="OCK2056" s="76"/>
      <c r="OCL2056" s="44"/>
      <c r="OCM2056" s="47"/>
      <c r="OCN2056" s="76"/>
      <c r="OCO2056" s="76"/>
      <c r="OCP2056" s="44"/>
      <c r="OCQ2056" s="47"/>
      <c r="OCR2056" s="76"/>
      <c r="OCS2056" s="76"/>
      <c r="OCT2056" s="44"/>
      <c r="OCU2056" s="47"/>
      <c r="OCV2056" s="76"/>
      <c r="OCW2056" s="76"/>
      <c r="OCX2056" s="44"/>
      <c r="OCY2056" s="47"/>
      <c r="OCZ2056" s="76"/>
      <c r="ODA2056" s="76"/>
      <c r="ODB2056" s="44"/>
      <c r="ODC2056" s="47"/>
      <c r="ODD2056" s="76"/>
      <c r="ODE2056" s="76"/>
      <c r="ODF2056" s="44"/>
      <c r="ODG2056" s="47"/>
      <c r="ODH2056" s="76"/>
      <c r="ODI2056" s="76"/>
      <c r="ODJ2056" s="44"/>
      <c r="ODK2056" s="47"/>
      <c r="ODL2056" s="76"/>
      <c r="ODM2056" s="76"/>
      <c r="ODN2056" s="44"/>
      <c r="ODO2056" s="47"/>
      <c r="ODP2056" s="76"/>
      <c r="ODQ2056" s="76"/>
      <c r="ODR2056" s="44"/>
      <c r="ODS2056" s="47"/>
      <c r="ODT2056" s="76"/>
      <c r="ODU2056" s="76"/>
      <c r="ODV2056" s="44"/>
      <c r="ODW2056" s="47"/>
      <c r="ODX2056" s="76"/>
      <c r="ODY2056" s="76"/>
      <c r="ODZ2056" s="44"/>
      <c r="OEA2056" s="47"/>
      <c r="OEB2056" s="76"/>
      <c r="OEC2056" s="76"/>
      <c r="OED2056" s="44"/>
      <c r="OEE2056" s="47"/>
      <c r="OEF2056" s="76"/>
      <c r="OEG2056" s="76"/>
      <c r="OEH2056" s="44"/>
      <c r="OEI2056" s="47"/>
      <c r="OEJ2056" s="76"/>
      <c r="OEK2056" s="76"/>
      <c r="OEL2056" s="44"/>
      <c r="OEM2056" s="47"/>
      <c r="OEN2056" s="76"/>
      <c r="OEO2056" s="76"/>
      <c r="OEP2056" s="44"/>
      <c r="OEQ2056" s="47"/>
      <c r="OER2056" s="76"/>
      <c r="OES2056" s="76"/>
      <c r="OET2056" s="44"/>
      <c r="OEU2056" s="47"/>
      <c r="OEV2056" s="76"/>
      <c r="OEW2056" s="76"/>
      <c r="OEX2056" s="44"/>
      <c r="OEY2056" s="47"/>
      <c r="OEZ2056" s="76"/>
      <c r="OFA2056" s="76"/>
      <c r="OFB2056" s="44"/>
      <c r="OFC2056" s="47"/>
      <c r="OFD2056" s="76"/>
      <c r="OFE2056" s="76"/>
      <c r="OFF2056" s="44"/>
      <c r="OFG2056" s="47"/>
      <c r="OFH2056" s="76"/>
      <c r="OFI2056" s="76"/>
      <c r="OFJ2056" s="44"/>
      <c r="OFK2056" s="47"/>
      <c r="OFL2056" s="76"/>
      <c r="OFM2056" s="76"/>
      <c r="OFN2056" s="44"/>
      <c r="OFO2056" s="47"/>
      <c r="OFP2056" s="76"/>
      <c r="OFQ2056" s="76"/>
      <c r="OFR2056" s="44"/>
      <c r="OFS2056" s="47"/>
      <c r="OFT2056" s="76"/>
      <c r="OFU2056" s="76"/>
      <c r="OFV2056" s="44"/>
      <c r="OFW2056" s="47"/>
      <c r="OFX2056" s="76"/>
      <c r="OFY2056" s="76"/>
      <c r="OFZ2056" s="44"/>
      <c r="OGA2056" s="47"/>
      <c r="OGB2056" s="76"/>
      <c r="OGC2056" s="76"/>
      <c r="OGD2056" s="44"/>
      <c r="OGE2056" s="47"/>
      <c r="OGF2056" s="76"/>
      <c r="OGG2056" s="76"/>
      <c r="OGH2056" s="44"/>
      <c r="OGI2056" s="47"/>
      <c r="OGJ2056" s="76"/>
      <c r="OGK2056" s="76"/>
      <c r="OGL2056" s="44"/>
      <c r="OGM2056" s="47"/>
      <c r="OGN2056" s="76"/>
      <c r="OGO2056" s="76"/>
      <c r="OGP2056" s="44"/>
      <c r="OGQ2056" s="47"/>
      <c r="OGR2056" s="76"/>
      <c r="OGS2056" s="76"/>
      <c r="OGT2056" s="44"/>
      <c r="OGU2056" s="47"/>
      <c r="OGV2056" s="76"/>
      <c r="OGW2056" s="76"/>
      <c r="OGX2056" s="44"/>
      <c r="OGY2056" s="47"/>
      <c r="OGZ2056" s="76"/>
      <c r="OHA2056" s="76"/>
      <c r="OHB2056" s="44"/>
      <c r="OHC2056" s="47"/>
      <c r="OHD2056" s="76"/>
      <c r="OHE2056" s="76"/>
      <c r="OHF2056" s="44"/>
      <c r="OHG2056" s="47"/>
      <c r="OHH2056" s="76"/>
      <c r="OHI2056" s="76"/>
      <c r="OHJ2056" s="44"/>
      <c r="OHK2056" s="47"/>
      <c r="OHL2056" s="76"/>
      <c r="OHM2056" s="76"/>
      <c r="OHN2056" s="44"/>
      <c r="OHO2056" s="47"/>
      <c r="OHP2056" s="76"/>
      <c r="OHQ2056" s="76"/>
      <c r="OHR2056" s="44"/>
      <c r="OHS2056" s="47"/>
      <c r="OHT2056" s="76"/>
      <c r="OHU2056" s="76"/>
      <c r="OHV2056" s="44"/>
      <c r="OHW2056" s="47"/>
      <c r="OHX2056" s="76"/>
      <c r="OHY2056" s="76"/>
      <c r="OHZ2056" s="44"/>
      <c r="OIA2056" s="47"/>
      <c r="OIB2056" s="76"/>
      <c r="OIC2056" s="76"/>
      <c r="OID2056" s="44"/>
      <c r="OIE2056" s="47"/>
      <c r="OIF2056" s="76"/>
      <c r="OIG2056" s="76"/>
      <c r="OIH2056" s="44"/>
      <c r="OII2056" s="47"/>
      <c r="OIJ2056" s="76"/>
      <c r="OIK2056" s="76"/>
      <c r="OIL2056" s="44"/>
      <c r="OIM2056" s="47"/>
      <c r="OIN2056" s="76"/>
      <c r="OIO2056" s="76"/>
      <c r="OIP2056" s="44"/>
      <c r="OIQ2056" s="47"/>
      <c r="OIR2056" s="76"/>
      <c r="OIS2056" s="76"/>
      <c r="OIT2056" s="44"/>
      <c r="OIU2056" s="47"/>
      <c r="OIV2056" s="76"/>
      <c r="OIW2056" s="76"/>
      <c r="OIX2056" s="44"/>
      <c r="OIY2056" s="47"/>
      <c r="OIZ2056" s="76"/>
      <c r="OJA2056" s="76"/>
      <c r="OJB2056" s="44"/>
      <c r="OJC2056" s="47"/>
      <c r="OJD2056" s="76"/>
      <c r="OJE2056" s="76"/>
      <c r="OJF2056" s="44"/>
      <c r="OJG2056" s="47"/>
      <c r="OJH2056" s="76"/>
      <c r="OJI2056" s="76"/>
      <c r="OJJ2056" s="44"/>
      <c r="OJK2056" s="47"/>
      <c r="OJL2056" s="76"/>
      <c r="OJM2056" s="76"/>
      <c r="OJN2056" s="44"/>
      <c r="OJO2056" s="47"/>
      <c r="OJP2056" s="76"/>
      <c r="OJQ2056" s="76"/>
      <c r="OJR2056" s="44"/>
      <c r="OJS2056" s="47"/>
      <c r="OJT2056" s="76"/>
      <c r="OJU2056" s="76"/>
      <c r="OJV2056" s="44"/>
      <c r="OJW2056" s="47"/>
      <c r="OJX2056" s="76"/>
      <c r="OJY2056" s="76"/>
      <c r="OJZ2056" s="44"/>
      <c r="OKA2056" s="47"/>
      <c r="OKB2056" s="76"/>
      <c r="OKC2056" s="76"/>
      <c r="OKD2056" s="44"/>
      <c r="OKE2056" s="47"/>
      <c r="OKF2056" s="76"/>
      <c r="OKG2056" s="76"/>
      <c r="OKH2056" s="44"/>
      <c r="OKI2056" s="47"/>
      <c r="OKJ2056" s="76"/>
      <c r="OKK2056" s="76"/>
      <c r="OKL2056" s="44"/>
      <c r="OKM2056" s="47"/>
      <c r="OKN2056" s="76"/>
      <c r="OKO2056" s="76"/>
      <c r="OKP2056" s="44"/>
      <c r="OKQ2056" s="47"/>
      <c r="OKR2056" s="76"/>
      <c r="OKS2056" s="76"/>
      <c r="OKT2056" s="44"/>
      <c r="OKU2056" s="47"/>
      <c r="OKV2056" s="76"/>
      <c r="OKW2056" s="76"/>
      <c r="OKX2056" s="44"/>
      <c r="OKY2056" s="47"/>
      <c r="OKZ2056" s="76"/>
      <c r="OLA2056" s="76"/>
      <c r="OLB2056" s="44"/>
      <c r="OLC2056" s="47"/>
      <c r="OLD2056" s="76"/>
      <c r="OLE2056" s="76"/>
      <c r="OLF2056" s="44"/>
      <c r="OLG2056" s="47"/>
      <c r="OLH2056" s="76"/>
      <c r="OLI2056" s="76"/>
      <c r="OLJ2056" s="44"/>
      <c r="OLK2056" s="47"/>
      <c r="OLL2056" s="76"/>
      <c r="OLM2056" s="76"/>
      <c r="OLN2056" s="44"/>
      <c r="OLO2056" s="47"/>
      <c r="OLP2056" s="76"/>
      <c r="OLQ2056" s="76"/>
      <c r="OLR2056" s="44"/>
      <c r="OLS2056" s="47"/>
      <c r="OLT2056" s="76"/>
      <c r="OLU2056" s="76"/>
      <c r="OLV2056" s="44"/>
      <c r="OLW2056" s="47"/>
      <c r="OLX2056" s="76"/>
      <c r="OLY2056" s="76"/>
      <c r="OLZ2056" s="44"/>
      <c r="OMA2056" s="47"/>
      <c r="OMB2056" s="76"/>
      <c r="OMC2056" s="76"/>
      <c r="OMD2056" s="44"/>
      <c r="OME2056" s="47"/>
      <c r="OMF2056" s="76"/>
      <c r="OMG2056" s="76"/>
      <c r="OMH2056" s="44"/>
      <c r="OMI2056" s="47"/>
      <c r="OMJ2056" s="76"/>
      <c r="OMK2056" s="76"/>
      <c r="OML2056" s="44"/>
      <c r="OMM2056" s="47"/>
      <c r="OMN2056" s="76"/>
      <c r="OMO2056" s="76"/>
      <c r="OMP2056" s="44"/>
      <c r="OMQ2056" s="47"/>
      <c r="OMR2056" s="76"/>
      <c r="OMS2056" s="76"/>
      <c r="OMT2056" s="44"/>
      <c r="OMU2056" s="47"/>
      <c r="OMV2056" s="76"/>
      <c r="OMW2056" s="76"/>
      <c r="OMX2056" s="44"/>
      <c r="OMY2056" s="47"/>
      <c r="OMZ2056" s="76"/>
      <c r="ONA2056" s="76"/>
      <c r="ONB2056" s="44"/>
      <c r="ONC2056" s="47"/>
      <c r="OND2056" s="76"/>
      <c r="ONE2056" s="76"/>
      <c r="ONF2056" s="44"/>
      <c r="ONG2056" s="47"/>
      <c r="ONH2056" s="76"/>
      <c r="ONI2056" s="76"/>
      <c r="ONJ2056" s="44"/>
      <c r="ONK2056" s="47"/>
      <c r="ONL2056" s="76"/>
      <c r="ONM2056" s="76"/>
      <c r="ONN2056" s="44"/>
      <c r="ONO2056" s="47"/>
      <c r="ONP2056" s="76"/>
      <c r="ONQ2056" s="76"/>
      <c r="ONR2056" s="44"/>
      <c r="ONS2056" s="47"/>
      <c r="ONT2056" s="76"/>
      <c r="ONU2056" s="76"/>
      <c r="ONV2056" s="44"/>
      <c r="ONW2056" s="47"/>
      <c r="ONX2056" s="76"/>
      <c r="ONY2056" s="76"/>
      <c r="ONZ2056" s="44"/>
      <c r="OOA2056" s="47"/>
      <c r="OOB2056" s="76"/>
      <c r="OOC2056" s="76"/>
      <c r="OOD2056" s="44"/>
      <c r="OOE2056" s="47"/>
      <c r="OOF2056" s="76"/>
      <c r="OOG2056" s="76"/>
      <c r="OOH2056" s="44"/>
      <c r="OOI2056" s="47"/>
      <c r="OOJ2056" s="76"/>
      <c r="OOK2056" s="76"/>
      <c r="OOL2056" s="44"/>
      <c r="OOM2056" s="47"/>
      <c r="OON2056" s="76"/>
      <c r="OOO2056" s="76"/>
      <c r="OOP2056" s="44"/>
      <c r="OOQ2056" s="47"/>
      <c r="OOR2056" s="76"/>
      <c r="OOS2056" s="76"/>
      <c r="OOT2056" s="44"/>
      <c r="OOU2056" s="47"/>
      <c r="OOV2056" s="76"/>
      <c r="OOW2056" s="76"/>
      <c r="OOX2056" s="44"/>
      <c r="OOY2056" s="47"/>
      <c r="OOZ2056" s="76"/>
      <c r="OPA2056" s="76"/>
      <c r="OPB2056" s="44"/>
      <c r="OPC2056" s="47"/>
      <c r="OPD2056" s="76"/>
      <c r="OPE2056" s="76"/>
      <c r="OPF2056" s="44"/>
      <c r="OPG2056" s="47"/>
      <c r="OPH2056" s="76"/>
      <c r="OPI2056" s="76"/>
      <c r="OPJ2056" s="44"/>
      <c r="OPK2056" s="47"/>
      <c r="OPL2056" s="76"/>
      <c r="OPM2056" s="76"/>
      <c r="OPN2056" s="44"/>
      <c r="OPO2056" s="47"/>
      <c r="OPP2056" s="76"/>
      <c r="OPQ2056" s="76"/>
      <c r="OPR2056" s="44"/>
      <c r="OPS2056" s="47"/>
      <c r="OPT2056" s="76"/>
      <c r="OPU2056" s="76"/>
      <c r="OPV2056" s="44"/>
      <c r="OPW2056" s="47"/>
      <c r="OPX2056" s="76"/>
      <c r="OPY2056" s="76"/>
      <c r="OPZ2056" s="44"/>
      <c r="OQA2056" s="47"/>
      <c r="OQB2056" s="76"/>
      <c r="OQC2056" s="76"/>
      <c r="OQD2056" s="44"/>
      <c r="OQE2056" s="47"/>
      <c r="OQF2056" s="76"/>
      <c r="OQG2056" s="76"/>
      <c r="OQH2056" s="44"/>
      <c r="OQI2056" s="47"/>
      <c r="OQJ2056" s="76"/>
      <c r="OQK2056" s="76"/>
      <c r="OQL2056" s="44"/>
      <c r="OQM2056" s="47"/>
      <c r="OQN2056" s="76"/>
      <c r="OQO2056" s="76"/>
      <c r="OQP2056" s="44"/>
      <c r="OQQ2056" s="47"/>
      <c r="OQR2056" s="76"/>
      <c r="OQS2056" s="76"/>
      <c r="OQT2056" s="44"/>
      <c r="OQU2056" s="47"/>
      <c r="OQV2056" s="76"/>
      <c r="OQW2056" s="76"/>
      <c r="OQX2056" s="44"/>
      <c r="OQY2056" s="47"/>
      <c r="OQZ2056" s="76"/>
      <c r="ORA2056" s="76"/>
      <c r="ORB2056" s="44"/>
      <c r="ORC2056" s="47"/>
      <c r="ORD2056" s="76"/>
      <c r="ORE2056" s="76"/>
      <c r="ORF2056" s="44"/>
      <c r="ORG2056" s="47"/>
      <c r="ORH2056" s="76"/>
      <c r="ORI2056" s="76"/>
      <c r="ORJ2056" s="44"/>
      <c r="ORK2056" s="47"/>
      <c r="ORL2056" s="76"/>
      <c r="ORM2056" s="76"/>
      <c r="ORN2056" s="44"/>
      <c r="ORO2056" s="47"/>
      <c r="ORP2056" s="76"/>
      <c r="ORQ2056" s="76"/>
      <c r="ORR2056" s="44"/>
      <c r="ORS2056" s="47"/>
      <c r="ORT2056" s="76"/>
      <c r="ORU2056" s="76"/>
      <c r="ORV2056" s="44"/>
      <c r="ORW2056" s="47"/>
      <c r="ORX2056" s="76"/>
      <c r="ORY2056" s="76"/>
      <c r="ORZ2056" s="44"/>
      <c r="OSA2056" s="47"/>
      <c r="OSB2056" s="76"/>
      <c r="OSC2056" s="76"/>
      <c r="OSD2056" s="44"/>
      <c r="OSE2056" s="47"/>
      <c r="OSF2056" s="76"/>
      <c r="OSG2056" s="76"/>
      <c r="OSH2056" s="44"/>
      <c r="OSI2056" s="47"/>
      <c r="OSJ2056" s="76"/>
      <c r="OSK2056" s="76"/>
      <c r="OSL2056" s="44"/>
      <c r="OSM2056" s="47"/>
      <c r="OSN2056" s="76"/>
      <c r="OSO2056" s="76"/>
      <c r="OSP2056" s="44"/>
      <c r="OSQ2056" s="47"/>
      <c r="OSR2056" s="76"/>
      <c r="OSS2056" s="76"/>
      <c r="OST2056" s="44"/>
      <c r="OSU2056" s="47"/>
      <c r="OSV2056" s="76"/>
      <c r="OSW2056" s="76"/>
      <c r="OSX2056" s="44"/>
      <c r="OSY2056" s="47"/>
      <c r="OSZ2056" s="76"/>
      <c r="OTA2056" s="76"/>
      <c r="OTB2056" s="44"/>
      <c r="OTC2056" s="47"/>
      <c r="OTD2056" s="76"/>
      <c r="OTE2056" s="76"/>
      <c r="OTF2056" s="44"/>
      <c r="OTG2056" s="47"/>
      <c r="OTH2056" s="76"/>
      <c r="OTI2056" s="76"/>
      <c r="OTJ2056" s="44"/>
      <c r="OTK2056" s="47"/>
      <c r="OTL2056" s="76"/>
      <c r="OTM2056" s="76"/>
      <c r="OTN2056" s="44"/>
      <c r="OTO2056" s="47"/>
      <c r="OTP2056" s="76"/>
      <c r="OTQ2056" s="76"/>
      <c r="OTR2056" s="44"/>
      <c r="OTS2056" s="47"/>
      <c r="OTT2056" s="76"/>
      <c r="OTU2056" s="76"/>
      <c r="OTV2056" s="44"/>
      <c r="OTW2056" s="47"/>
      <c r="OTX2056" s="76"/>
      <c r="OTY2056" s="76"/>
      <c r="OTZ2056" s="44"/>
      <c r="OUA2056" s="47"/>
      <c r="OUB2056" s="76"/>
      <c r="OUC2056" s="76"/>
      <c r="OUD2056" s="44"/>
      <c r="OUE2056" s="47"/>
      <c r="OUF2056" s="76"/>
      <c r="OUG2056" s="76"/>
      <c r="OUH2056" s="44"/>
      <c r="OUI2056" s="47"/>
      <c r="OUJ2056" s="76"/>
      <c r="OUK2056" s="76"/>
      <c r="OUL2056" s="44"/>
      <c r="OUM2056" s="47"/>
      <c r="OUN2056" s="76"/>
      <c r="OUO2056" s="76"/>
      <c r="OUP2056" s="44"/>
      <c r="OUQ2056" s="47"/>
      <c r="OUR2056" s="76"/>
      <c r="OUS2056" s="76"/>
      <c r="OUT2056" s="44"/>
      <c r="OUU2056" s="47"/>
      <c r="OUV2056" s="76"/>
      <c r="OUW2056" s="76"/>
      <c r="OUX2056" s="44"/>
      <c r="OUY2056" s="47"/>
      <c r="OUZ2056" s="76"/>
      <c r="OVA2056" s="76"/>
      <c r="OVB2056" s="44"/>
      <c r="OVC2056" s="47"/>
      <c r="OVD2056" s="76"/>
      <c r="OVE2056" s="76"/>
      <c r="OVF2056" s="44"/>
      <c r="OVG2056" s="47"/>
      <c r="OVH2056" s="76"/>
      <c r="OVI2056" s="76"/>
      <c r="OVJ2056" s="44"/>
      <c r="OVK2056" s="47"/>
      <c r="OVL2056" s="76"/>
      <c r="OVM2056" s="76"/>
      <c r="OVN2056" s="44"/>
      <c r="OVO2056" s="47"/>
      <c r="OVP2056" s="76"/>
      <c r="OVQ2056" s="76"/>
      <c r="OVR2056" s="44"/>
      <c r="OVS2056" s="47"/>
      <c r="OVT2056" s="76"/>
      <c r="OVU2056" s="76"/>
      <c r="OVV2056" s="44"/>
      <c r="OVW2056" s="47"/>
      <c r="OVX2056" s="76"/>
      <c r="OVY2056" s="76"/>
      <c r="OVZ2056" s="44"/>
      <c r="OWA2056" s="47"/>
      <c r="OWB2056" s="76"/>
      <c r="OWC2056" s="76"/>
      <c r="OWD2056" s="44"/>
      <c r="OWE2056" s="47"/>
      <c r="OWF2056" s="76"/>
      <c r="OWG2056" s="76"/>
      <c r="OWH2056" s="44"/>
      <c r="OWI2056" s="47"/>
      <c r="OWJ2056" s="76"/>
      <c r="OWK2056" s="76"/>
      <c r="OWL2056" s="44"/>
      <c r="OWM2056" s="47"/>
      <c r="OWN2056" s="76"/>
      <c r="OWO2056" s="76"/>
      <c r="OWP2056" s="44"/>
      <c r="OWQ2056" s="47"/>
      <c r="OWR2056" s="76"/>
      <c r="OWS2056" s="76"/>
      <c r="OWT2056" s="44"/>
      <c r="OWU2056" s="47"/>
      <c r="OWV2056" s="76"/>
      <c r="OWW2056" s="76"/>
      <c r="OWX2056" s="44"/>
      <c r="OWY2056" s="47"/>
      <c r="OWZ2056" s="76"/>
      <c r="OXA2056" s="76"/>
      <c r="OXB2056" s="44"/>
      <c r="OXC2056" s="47"/>
      <c r="OXD2056" s="76"/>
      <c r="OXE2056" s="76"/>
      <c r="OXF2056" s="44"/>
      <c r="OXG2056" s="47"/>
      <c r="OXH2056" s="76"/>
      <c r="OXI2056" s="76"/>
      <c r="OXJ2056" s="44"/>
      <c r="OXK2056" s="47"/>
      <c r="OXL2056" s="76"/>
      <c r="OXM2056" s="76"/>
      <c r="OXN2056" s="44"/>
      <c r="OXO2056" s="47"/>
      <c r="OXP2056" s="76"/>
      <c r="OXQ2056" s="76"/>
      <c r="OXR2056" s="44"/>
      <c r="OXS2056" s="47"/>
      <c r="OXT2056" s="76"/>
      <c r="OXU2056" s="76"/>
      <c r="OXV2056" s="44"/>
      <c r="OXW2056" s="47"/>
      <c r="OXX2056" s="76"/>
      <c r="OXY2056" s="76"/>
      <c r="OXZ2056" s="44"/>
      <c r="OYA2056" s="47"/>
      <c r="OYB2056" s="76"/>
      <c r="OYC2056" s="76"/>
      <c r="OYD2056" s="44"/>
      <c r="OYE2056" s="47"/>
      <c r="OYF2056" s="76"/>
      <c r="OYG2056" s="76"/>
      <c r="OYH2056" s="44"/>
      <c r="OYI2056" s="47"/>
      <c r="OYJ2056" s="76"/>
      <c r="OYK2056" s="76"/>
      <c r="OYL2056" s="44"/>
      <c r="OYM2056" s="47"/>
      <c r="OYN2056" s="76"/>
      <c r="OYO2056" s="76"/>
      <c r="OYP2056" s="44"/>
      <c r="OYQ2056" s="47"/>
      <c r="OYR2056" s="76"/>
      <c r="OYS2056" s="76"/>
      <c r="OYT2056" s="44"/>
      <c r="OYU2056" s="47"/>
      <c r="OYV2056" s="76"/>
      <c r="OYW2056" s="76"/>
      <c r="OYX2056" s="44"/>
      <c r="OYY2056" s="47"/>
      <c r="OYZ2056" s="76"/>
      <c r="OZA2056" s="76"/>
      <c r="OZB2056" s="44"/>
      <c r="OZC2056" s="47"/>
      <c r="OZD2056" s="76"/>
      <c r="OZE2056" s="76"/>
      <c r="OZF2056" s="44"/>
      <c r="OZG2056" s="47"/>
      <c r="OZH2056" s="76"/>
      <c r="OZI2056" s="76"/>
      <c r="OZJ2056" s="44"/>
      <c r="OZK2056" s="47"/>
      <c r="OZL2056" s="76"/>
      <c r="OZM2056" s="76"/>
      <c r="OZN2056" s="44"/>
      <c r="OZO2056" s="47"/>
      <c r="OZP2056" s="76"/>
      <c r="OZQ2056" s="76"/>
      <c r="OZR2056" s="44"/>
      <c r="OZS2056" s="47"/>
      <c r="OZT2056" s="76"/>
      <c r="OZU2056" s="76"/>
      <c r="OZV2056" s="44"/>
      <c r="OZW2056" s="47"/>
      <c r="OZX2056" s="76"/>
      <c r="OZY2056" s="76"/>
      <c r="OZZ2056" s="44"/>
      <c r="PAA2056" s="47"/>
      <c r="PAB2056" s="76"/>
      <c r="PAC2056" s="76"/>
      <c r="PAD2056" s="44"/>
      <c r="PAE2056" s="47"/>
      <c r="PAF2056" s="76"/>
      <c r="PAG2056" s="76"/>
      <c r="PAH2056" s="44"/>
      <c r="PAI2056" s="47"/>
      <c r="PAJ2056" s="76"/>
      <c r="PAK2056" s="76"/>
      <c r="PAL2056" s="44"/>
      <c r="PAM2056" s="47"/>
      <c r="PAN2056" s="76"/>
      <c r="PAO2056" s="76"/>
      <c r="PAP2056" s="44"/>
      <c r="PAQ2056" s="47"/>
      <c r="PAR2056" s="76"/>
      <c r="PAS2056" s="76"/>
      <c r="PAT2056" s="44"/>
      <c r="PAU2056" s="47"/>
      <c r="PAV2056" s="76"/>
      <c r="PAW2056" s="76"/>
      <c r="PAX2056" s="44"/>
      <c r="PAY2056" s="47"/>
      <c r="PAZ2056" s="76"/>
      <c r="PBA2056" s="76"/>
      <c r="PBB2056" s="44"/>
      <c r="PBC2056" s="47"/>
      <c r="PBD2056" s="76"/>
      <c r="PBE2056" s="76"/>
      <c r="PBF2056" s="44"/>
      <c r="PBG2056" s="47"/>
      <c r="PBH2056" s="76"/>
      <c r="PBI2056" s="76"/>
      <c r="PBJ2056" s="44"/>
      <c r="PBK2056" s="47"/>
      <c r="PBL2056" s="76"/>
      <c r="PBM2056" s="76"/>
      <c r="PBN2056" s="44"/>
      <c r="PBO2056" s="47"/>
      <c r="PBP2056" s="76"/>
      <c r="PBQ2056" s="76"/>
      <c r="PBR2056" s="44"/>
      <c r="PBS2056" s="47"/>
      <c r="PBT2056" s="76"/>
      <c r="PBU2056" s="76"/>
      <c r="PBV2056" s="44"/>
      <c r="PBW2056" s="47"/>
      <c r="PBX2056" s="76"/>
      <c r="PBY2056" s="76"/>
      <c r="PBZ2056" s="44"/>
      <c r="PCA2056" s="47"/>
      <c r="PCB2056" s="76"/>
      <c r="PCC2056" s="76"/>
      <c r="PCD2056" s="44"/>
      <c r="PCE2056" s="47"/>
      <c r="PCF2056" s="76"/>
      <c r="PCG2056" s="76"/>
      <c r="PCH2056" s="44"/>
      <c r="PCI2056" s="47"/>
      <c r="PCJ2056" s="76"/>
      <c r="PCK2056" s="76"/>
      <c r="PCL2056" s="44"/>
      <c r="PCM2056" s="47"/>
      <c r="PCN2056" s="76"/>
      <c r="PCO2056" s="76"/>
      <c r="PCP2056" s="44"/>
      <c r="PCQ2056" s="47"/>
      <c r="PCR2056" s="76"/>
      <c r="PCS2056" s="76"/>
      <c r="PCT2056" s="44"/>
      <c r="PCU2056" s="47"/>
      <c r="PCV2056" s="76"/>
      <c r="PCW2056" s="76"/>
      <c r="PCX2056" s="44"/>
      <c r="PCY2056" s="47"/>
      <c r="PCZ2056" s="76"/>
      <c r="PDA2056" s="76"/>
      <c r="PDB2056" s="44"/>
      <c r="PDC2056" s="47"/>
      <c r="PDD2056" s="76"/>
      <c r="PDE2056" s="76"/>
      <c r="PDF2056" s="44"/>
      <c r="PDG2056" s="47"/>
      <c r="PDH2056" s="76"/>
      <c r="PDI2056" s="76"/>
      <c r="PDJ2056" s="44"/>
      <c r="PDK2056" s="47"/>
      <c r="PDL2056" s="76"/>
      <c r="PDM2056" s="76"/>
      <c r="PDN2056" s="44"/>
      <c r="PDO2056" s="47"/>
      <c r="PDP2056" s="76"/>
      <c r="PDQ2056" s="76"/>
      <c r="PDR2056" s="44"/>
      <c r="PDS2056" s="47"/>
      <c r="PDT2056" s="76"/>
      <c r="PDU2056" s="76"/>
      <c r="PDV2056" s="44"/>
      <c r="PDW2056" s="47"/>
      <c r="PDX2056" s="76"/>
      <c r="PDY2056" s="76"/>
      <c r="PDZ2056" s="44"/>
      <c r="PEA2056" s="47"/>
      <c r="PEB2056" s="76"/>
      <c r="PEC2056" s="76"/>
      <c r="PED2056" s="44"/>
      <c r="PEE2056" s="47"/>
      <c r="PEF2056" s="76"/>
      <c r="PEG2056" s="76"/>
      <c r="PEH2056" s="44"/>
      <c r="PEI2056" s="47"/>
      <c r="PEJ2056" s="76"/>
      <c r="PEK2056" s="76"/>
      <c r="PEL2056" s="44"/>
      <c r="PEM2056" s="47"/>
      <c r="PEN2056" s="76"/>
      <c r="PEO2056" s="76"/>
      <c r="PEP2056" s="44"/>
      <c r="PEQ2056" s="47"/>
      <c r="PER2056" s="76"/>
      <c r="PES2056" s="76"/>
      <c r="PET2056" s="44"/>
      <c r="PEU2056" s="47"/>
      <c r="PEV2056" s="76"/>
      <c r="PEW2056" s="76"/>
      <c r="PEX2056" s="44"/>
      <c r="PEY2056" s="47"/>
      <c r="PEZ2056" s="76"/>
      <c r="PFA2056" s="76"/>
      <c r="PFB2056" s="44"/>
      <c r="PFC2056" s="47"/>
      <c r="PFD2056" s="76"/>
      <c r="PFE2056" s="76"/>
      <c r="PFF2056" s="44"/>
      <c r="PFG2056" s="47"/>
      <c r="PFH2056" s="76"/>
      <c r="PFI2056" s="76"/>
      <c r="PFJ2056" s="44"/>
      <c r="PFK2056" s="47"/>
      <c r="PFL2056" s="76"/>
      <c r="PFM2056" s="76"/>
      <c r="PFN2056" s="44"/>
      <c r="PFO2056" s="47"/>
      <c r="PFP2056" s="76"/>
      <c r="PFQ2056" s="76"/>
      <c r="PFR2056" s="44"/>
      <c r="PFS2056" s="47"/>
      <c r="PFT2056" s="76"/>
      <c r="PFU2056" s="76"/>
      <c r="PFV2056" s="44"/>
      <c r="PFW2056" s="47"/>
      <c r="PFX2056" s="76"/>
      <c r="PFY2056" s="76"/>
      <c r="PFZ2056" s="44"/>
      <c r="PGA2056" s="47"/>
      <c r="PGB2056" s="76"/>
      <c r="PGC2056" s="76"/>
      <c r="PGD2056" s="44"/>
      <c r="PGE2056" s="47"/>
      <c r="PGF2056" s="76"/>
      <c r="PGG2056" s="76"/>
      <c r="PGH2056" s="44"/>
      <c r="PGI2056" s="47"/>
      <c r="PGJ2056" s="76"/>
      <c r="PGK2056" s="76"/>
      <c r="PGL2056" s="44"/>
      <c r="PGM2056" s="47"/>
      <c r="PGN2056" s="76"/>
      <c r="PGO2056" s="76"/>
      <c r="PGP2056" s="44"/>
      <c r="PGQ2056" s="47"/>
      <c r="PGR2056" s="76"/>
      <c r="PGS2056" s="76"/>
      <c r="PGT2056" s="44"/>
      <c r="PGU2056" s="47"/>
      <c r="PGV2056" s="76"/>
      <c r="PGW2056" s="76"/>
      <c r="PGX2056" s="44"/>
      <c r="PGY2056" s="47"/>
      <c r="PGZ2056" s="76"/>
      <c r="PHA2056" s="76"/>
      <c r="PHB2056" s="44"/>
      <c r="PHC2056" s="47"/>
      <c r="PHD2056" s="76"/>
      <c r="PHE2056" s="76"/>
      <c r="PHF2056" s="44"/>
      <c r="PHG2056" s="47"/>
      <c r="PHH2056" s="76"/>
      <c r="PHI2056" s="76"/>
      <c r="PHJ2056" s="44"/>
      <c r="PHK2056" s="47"/>
      <c r="PHL2056" s="76"/>
      <c r="PHM2056" s="76"/>
      <c r="PHN2056" s="44"/>
      <c r="PHO2056" s="47"/>
      <c r="PHP2056" s="76"/>
      <c r="PHQ2056" s="76"/>
      <c r="PHR2056" s="44"/>
      <c r="PHS2056" s="47"/>
      <c r="PHT2056" s="76"/>
      <c r="PHU2056" s="76"/>
      <c r="PHV2056" s="44"/>
      <c r="PHW2056" s="47"/>
      <c r="PHX2056" s="76"/>
      <c r="PHY2056" s="76"/>
      <c r="PHZ2056" s="44"/>
      <c r="PIA2056" s="47"/>
      <c r="PIB2056" s="76"/>
      <c r="PIC2056" s="76"/>
      <c r="PID2056" s="44"/>
      <c r="PIE2056" s="47"/>
      <c r="PIF2056" s="76"/>
      <c r="PIG2056" s="76"/>
      <c r="PIH2056" s="44"/>
      <c r="PII2056" s="47"/>
      <c r="PIJ2056" s="76"/>
      <c r="PIK2056" s="76"/>
      <c r="PIL2056" s="44"/>
      <c r="PIM2056" s="47"/>
      <c r="PIN2056" s="76"/>
      <c r="PIO2056" s="76"/>
      <c r="PIP2056" s="44"/>
      <c r="PIQ2056" s="47"/>
      <c r="PIR2056" s="76"/>
      <c r="PIS2056" s="76"/>
      <c r="PIT2056" s="44"/>
      <c r="PIU2056" s="47"/>
      <c r="PIV2056" s="76"/>
      <c r="PIW2056" s="76"/>
      <c r="PIX2056" s="44"/>
      <c r="PIY2056" s="47"/>
      <c r="PIZ2056" s="76"/>
      <c r="PJA2056" s="76"/>
      <c r="PJB2056" s="44"/>
      <c r="PJC2056" s="47"/>
      <c r="PJD2056" s="76"/>
      <c r="PJE2056" s="76"/>
      <c r="PJF2056" s="44"/>
      <c r="PJG2056" s="47"/>
      <c r="PJH2056" s="76"/>
      <c r="PJI2056" s="76"/>
      <c r="PJJ2056" s="44"/>
      <c r="PJK2056" s="47"/>
      <c r="PJL2056" s="76"/>
      <c r="PJM2056" s="76"/>
      <c r="PJN2056" s="44"/>
      <c r="PJO2056" s="47"/>
      <c r="PJP2056" s="76"/>
      <c r="PJQ2056" s="76"/>
      <c r="PJR2056" s="44"/>
      <c r="PJS2056" s="47"/>
      <c r="PJT2056" s="76"/>
      <c r="PJU2056" s="76"/>
      <c r="PJV2056" s="44"/>
      <c r="PJW2056" s="47"/>
      <c r="PJX2056" s="76"/>
      <c r="PJY2056" s="76"/>
      <c r="PJZ2056" s="44"/>
      <c r="PKA2056" s="47"/>
      <c r="PKB2056" s="76"/>
      <c r="PKC2056" s="76"/>
      <c r="PKD2056" s="44"/>
      <c r="PKE2056" s="47"/>
      <c r="PKF2056" s="76"/>
      <c r="PKG2056" s="76"/>
      <c r="PKH2056" s="44"/>
      <c r="PKI2056" s="47"/>
      <c r="PKJ2056" s="76"/>
      <c r="PKK2056" s="76"/>
      <c r="PKL2056" s="44"/>
      <c r="PKM2056" s="47"/>
      <c r="PKN2056" s="76"/>
      <c r="PKO2056" s="76"/>
      <c r="PKP2056" s="44"/>
      <c r="PKQ2056" s="47"/>
      <c r="PKR2056" s="76"/>
      <c r="PKS2056" s="76"/>
      <c r="PKT2056" s="44"/>
      <c r="PKU2056" s="47"/>
      <c r="PKV2056" s="76"/>
      <c r="PKW2056" s="76"/>
      <c r="PKX2056" s="44"/>
      <c r="PKY2056" s="47"/>
      <c r="PKZ2056" s="76"/>
      <c r="PLA2056" s="76"/>
      <c r="PLB2056" s="44"/>
      <c r="PLC2056" s="47"/>
      <c r="PLD2056" s="76"/>
      <c r="PLE2056" s="76"/>
      <c r="PLF2056" s="44"/>
      <c r="PLG2056" s="47"/>
      <c r="PLH2056" s="76"/>
      <c r="PLI2056" s="76"/>
      <c r="PLJ2056" s="44"/>
      <c r="PLK2056" s="47"/>
      <c r="PLL2056" s="76"/>
      <c r="PLM2056" s="76"/>
      <c r="PLN2056" s="44"/>
      <c r="PLO2056" s="47"/>
      <c r="PLP2056" s="76"/>
      <c r="PLQ2056" s="76"/>
      <c r="PLR2056" s="44"/>
      <c r="PLS2056" s="47"/>
      <c r="PLT2056" s="76"/>
      <c r="PLU2056" s="76"/>
      <c r="PLV2056" s="44"/>
      <c r="PLW2056" s="47"/>
      <c r="PLX2056" s="76"/>
      <c r="PLY2056" s="76"/>
      <c r="PLZ2056" s="44"/>
      <c r="PMA2056" s="47"/>
      <c r="PMB2056" s="76"/>
      <c r="PMC2056" s="76"/>
      <c r="PMD2056" s="44"/>
      <c r="PME2056" s="47"/>
      <c r="PMF2056" s="76"/>
      <c r="PMG2056" s="76"/>
      <c r="PMH2056" s="44"/>
      <c r="PMI2056" s="47"/>
      <c r="PMJ2056" s="76"/>
      <c r="PMK2056" s="76"/>
      <c r="PML2056" s="44"/>
      <c r="PMM2056" s="47"/>
      <c r="PMN2056" s="76"/>
      <c r="PMO2056" s="76"/>
      <c r="PMP2056" s="44"/>
      <c r="PMQ2056" s="47"/>
      <c r="PMR2056" s="76"/>
      <c r="PMS2056" s="76"/>
      <c r="PMT2056" s="44"/>
      <c r="PMU2056" s="47"/>
      <c r="PMV2056" s="76"/>
      <c r="PMW2056" s="76"/>
      <c r="PMX2056" s="44"/>
      <c r="PMY2056" s="47"/>
      <c r="PMZ2056" s="76"/>
      <c r="PNA2056" s="76"/>
      <c r="PNB2056" s="44"/>
      <c r="PNC2056" s="47"/>
      <c r="PND2056" s="76"/>
      <c r="PNE2056" s="76"/>
      <c r="PNF2056" s="44"/>
      <c r="PNG2056" s="47"/>
      <c r="PNH2056" s="76"/>
      <c r="PNI2056" s="76"/>
      <c r="PNJ2056" s="44"/>
      <c r="PNK2056" s="47"/>
      <c r="PNL2056" s="76"/>
      <c r="PNM2056" s="76"/>
      <c r="PNN2056" s="44"/>
      <c r="PNO2056" s="47"/>
      <c r="PNP2056" s="76"/>
      <c r="PNQ2056" s="76"/>
      <c r="PNR2056" s="44"/>
      <c r="PNS2056" s="47"/>
      <c r="PNT2056" s="76"/>
      <c r="PNU2056" s="76"/>
      <c r="PNV2056" s="44"/>
      <c r="PNW2056" s="47"/>
      <c r="PNX2056" s="76"/>
      <c r="PNY2056" s="76"/>
      <c r="PNZ2056" s="44"/>
      <c r="POA2056" s="47"/>
      <c r="POB2056" s="76"/>
      <c r="POC2056" s="76"/>
      <c r="POD2056" s="44"/>
      <c r="POE2056" s="47"/>
      <c r="POF2056" s="76"/>
      <c r="POG2056" s="76"/>
      <c r="POH2056" s="44"/>
      <c r="POI2056" s="47"/>
      <c r="POJ2056" s="76"/>
      <c r="POK2056" s="76"/>
      <c r="POL2056" s="44"/>
      <c r="POM2056" s="47"/>
      <c r="PON2056" s="76"/>
      <c r="POO2056" s="76"/>
      <c r="POP2056" s="44"/>
      <c r="POQ2056" s="47"/>
      <c r="POR2056" s="76"/>
      <c r="POS2056" s="76"/>
      <c r="POT2056" s="44"/>
      <c r="POU2056" s="47"/>
      <c r="POV2056" s="76"/>
      <c r="POW2056" s="76"/>
      <c r="POX2056" s="44"/>
      <c r="POY2056" s="47"/>
      <c r="POZ2056" s="76"/>
      <c r="PPA2056" s="76"/>
      <c r="PPB2056" s="44"/>
      <c r="PPC2056" s="47"/>
      <c r="PPD2056" s="76"/>
      <c r="PPE2056" s="76"/>
      <c r="PPF2056" s="44"/>
      <c r="PPG2056" s="47"/>
      <c r="PPH2056" s="76"/>
      <c r="PPI2056" s="76"/>
      <c r="PPJ2056" s="44"/>
      <c r="PPK2056" s="47"/>
      <c r="PPL2056" s="76"/>
      <c r="PPM2056" s="76"/>
      <c r="PPN2056" s="44"/>
      <c r="PPO2056" s="47"/>
      <c r="PPP2056" s="76"/>
      <c r="PPQ2056" s="76"/>
      <c r="PPR2056" s="44"/>
      <c r="PPS2056" s="47"/>
      <c r="PPT2056" s="76"/>
      <c r="PPU2056" s="76"/>
      <c r="PPV2056" s="44"/>
      <c r="PPW2056" s="47"/>
      <c r="PPX2056" s="76"/>
      <c r="PPY2056" s="76"/>
      <c r="PPZ2056" s="44"/>
      <c r="PQA2056" s="47"/>
      <c r="PQB2056" s="76"/>
      <c r="PQC2056" s="76"/>
      <c r="PQD2056" s="44"/>
      <c r="PQE2056" s="47"/>
      <c r="PQF2056" s="76"/>
      <c r="PQG2056" s="76"/>
      <c r="PQH2056" s="44"/>
      <c r="PQI2056" s="47"/>
      <c r="PQJ2056" s="76"/>
      <c r="PQK2056" s="76"/>
      <c r="PQL2056" s="44"/>
      <c r="PQM2056" s="47"/>
      <c r="PQN2056" s="76"/>
      <c r="PQO2056" s="76"/>
      <c r="PQP2056" s="44"/>
      <c r="PQQ2056" s="47"/>
      <c r="PQR2056" s="76"/>
      <c r="PQS2056" s="76"/>
      <c r="PQT2056" s="44"/>
      <c r="PQU2056" s="47"/>
      <c r="PQV2056" s="76"/>
      <c r="PQW2056" s="76"/>
      <c r="PQX2056" s="44"/>
      <c r="PQY2056" s="47"/>
      <c r="PQZ2056" s="76"/>
      <c r="PRA2056" s="76"/>
      <c r="PRB2056" s="44"/>
      <c r="PRC2056" s="47"/>
      <c r="PRD2056" s="76"/>
      <c r="PRE2056" s="76"/>
      <c r="PRF2056" s="44"/>
      <c r="PRG2056" s="47"/>
      <c r="PRH2056" s="76"/>
      <c r="PRI2056" s="76"/>
      <c r="PRJ2056" s="44"/>
      <c r="PRK2056" s="47"/>
      <c r="PRL2056" s="76"/>
      <c r="PRM2056" s="76"/>
      <c r="PRN2056" s="44"/>
      <c r="PRO2056" s="47"/>
      <c r="PRP2056" s="76"/>
      <c r="PRQ2056" s="76"/>
      <c r="PRR2056" s="44"/>
      <c r="PRS2056" s="47"/>
      <c r="PRT2056" s="76"/>
      <c r="PRU2056" s="76"/>
      <c r="PRV2056" s="44"/>
      <c r="PRW2056" s="47"/>
      <c r="PRX2056" s="76"/>
      <c r="PRY2056" s="76"/>
      <c r="PRZ2056" s="44"/>
      <c r="PSA2056" s="47"/>
      <c r="PSB2056" s="76"/>
      <c r="PSC2056" s="76"/>
      <c r="PSD2056" s="44"/>
      <c r="PSE2056" s="47"/>
      <c r="PSF2056" s="76"/>
      <c r="PSG2056" s="76"/>
      <c r="PSH2056" s="44"/>
      <c r="PSI2056" s="47"/>
      <c r="PSJ2056" s="76"/>
      <c r="PSK2056" s="76"/>
      <c r="PSL2056" s="44"/>
      <c r="PSM2056" s="47"/>
      <c r="PSN2056" s="76"/>
      <c r="PSO2056" s="76"/>
      <c r="PSP2056" s="44"/>
      <c r="PSQ2056" s="47"/>
      <c r="PSR2056" s="76"/>
      <c r="PSS2056" s="76"/>
      <c r="PST2056" s="44"/>
      <c r="PSU2056" s="47"/>
      <c r="PSV2056" s="76"/>
      <c r="PSW2056" s="76"/>
      <c r="PSX2056" s="44"/>
      <c r="PSY2056" s="47"/>
      <c r="PSZ2056" s="76"/>
      <c r="PTA2056" s="76"/>
      <c r="PTB2056" s="44"/>
      <c r="PTC2056" s="47"/>
      <c r="PTD2056" s="76"/>
      <c r="PTE2056" s="76"/>
      <c r="PTF2056" s="44"/>
      <c r="PTG2056" s="47"/>
      <c r="PTH2056" s="76"/>
      <c r="PTI2056" s="76"/>
      <c r="PTJ2056" s="44"/>
      <c r="PTK2056" s="47"/>
      <c r="PTL2056" s="76"/>
      <c r="PTM2056" s="76"/>
      <c r="PTN2056" s="44"/>
      <c r="PTO2056" s="47"/>
      <c r="PTP2056" s="76"/>
      <c r="PTQ2056" s="76"/>
      <c r="PTR2056" s="44"/>
      <c r="PTS2056" s="47"/>
      <c r="PTT2056" s="76"/>
      <c r="PTU2056" s="76"/>
      <c r="PTV2056" s="44"/>
      <c r="PTW2056" s="47"/>
      <c r="PTX2056" s="76"/>
      <c r="PTY2056" s="76"/>
      <c r="PTZ2056" s="44"/>
      <c r="PUA2056" s="47"/>
      <c r="PUB2056" s="76"/>
      <c r="PUC2056" s="76"/>
      <c r="PUD2056" s="44"/>
      <c r="PUE2056" s="47"/>
      <c r="PUF2056" s="76"/>
      <c r="PUG2056" s="76"/>
      <c r="PUH2056" s="44"/>
      <c r="PUI2056" s="47"/>
      <c r="PUJ2056" s="76"/>
      <c r="PUK2056" s="76"/>
      <c r="PUL2056" s="44"/>
      <c r="PUM2056" s="47"/>
      <c r="PUN2056" s="76"/>
      <c r="PUO2056" s="76"/>
      <c r="PUP2056" s="44"/>
      <c r="PUQ2056" s="47"/>
      <c r="PUR2056" s="76"/>
      <c r="PUS2056" s="76"/>
      <c r="PUT2056" s="44"/>
      <c r="PUU2056" s="47"/>
      <c r="PUV2056" s="76"/>
      <c r="PUW2056" s="76"/>
      <c r="PUX2056" s="44"/>
      <c r="PUY2056" s="47"/>
      <c r="PUZ2056" s="76"/>
      <c r="PVA2056" s="76"/>
      <c r="PVB2056" s="44"/>
      <c r="PVC2056" s="47"/>
      <c r="PVD2056" s="76"/>
      <c r="PVE2056" s="76"/>
      <c r="PVF2056" s="44"/>
      <c r="PVG2056" s="47"/>
      <c r="PVH2056" s="76"/>
      <c r="PVI2056" s="76"/>
      <c r="PVJ2056" s="44"/>
      <c r="PVK2056" s="47"/>
      <c r="PVL2056" s="76"/>
      <c r="PVM2056" s="76"/>
      <c r="PVN2056" s="44"/>
      <c r="PVO2056" s="47"/>
      <c r="PVP2056" s="76"/>
      <c r="PVQ2056" s="76"/>
      <c r="PVR2056" s="44"/>
      <c r="PVS2056" s="47"/>
      <c r="PVT2056" s="76"/>
      <c r="PVU2056" s="76"/>
      <c r="PVV2056" s="44"/>
      <c r="PVW2056" s="47"/>
      <c r="PVX2056" s="76"/>
      <c r="PVY2056" s="76"/>
      <c r="PVZ2056" s="44"/>
      <c r="PWA2056" s="47"/>
      <c r="PWB2056" s="76"/>
      <c r="PWC2056" s="76"/>
      <c r="PWD2056" s="44"/>
      <c r="PWE2056" s="47"/>
      <c r="PWF2056" s="76"/>
      <c r="PWG2056" s="76"/>
      <c r="PWH2056" s="44"/>
      <c r="PWI2056" s="47"/>
      <c r="PWJ2056" s="76"/>
      <c r="PWK2056" s="76"/>
      <c r="PWL2056" s="44"/>
      <c r="PWM2056" s="47"/>
      <c r="PWN2056" s="76"/>
      <c r="PWO2056" s="76"/>
      <c r="PWP2056" s="44"/>
      <c r="PWQ2056" s="47"/>
      <c r="PWR2056" s="76"/>
      <c r="PWS2056" s="76"/>
      <c r="PWT2056" s="44"/>
      <c r="PWU2056" s="47"/>
      <c r="PWV2056" s="76"/>
      <c r="PWW2056" s="76"/>
      <c r="PWX2056" s="44"/>
      <c r="PWY2056" s="47"/>
      <c r="PWZ2056" s="76"/>
      <c r="PXA2056" s="76"/>
      <c r="PXB2056" s="44"/>
      <c r="PXC2056" s="47"/>
      <c r="PXD2056" s="76"/>
      <c r="PXE2056" s="76"/>
      <c r="PXF2056" s="44"/>
      <c r="PXG2056" s="47"/>
      <c r="PXH2056" s="76"/>
      <c r="PXI2056" s="76"/>
      <c r="PXJ2056" s="44"/>
      <c r="PXK2056" s="47"/>
      <c r="PXL2056" s="76"/>
      <c r="PXM2056" s="76"/>
      <c r="PXN2056" s="44"/>
      <c r="PXO2056" s="47"/>
      <c r="PXP2056" s="76"/>
      <c r="PXQ2056" s="76"/>
      <c r="PXR2056" s="44"/>
      <c r="PXS2056" s="47"/>
      <c r="PXT2056" s="76"/>
      <c r="PXU2056" s="76"/>
      <c r="PXV2056" s="44"/>
      <c r="PXW2056" s="47"/>
      <c r="PXX2056" s="76"/>
      <c r="PXY2056" s="76"/>
      <c r="PXZ2056" s="44"/>
      <c r="PYA2056" s="47"/>
      <c r="PYB2056" s="76"/>
      <c r="PYC2056" s="76"/>
      <c r="PYD2056" s="44"/>
      <c r="PYE2056" s="47"/>
      <c r="PYF2056" s="76"/>
      <c r="PYG2056" s="76"/>
      <c r="PYH2056" s="44"/>
      <c r="PYI2056" s="47"/>
      <c r="PYJ2056" s="76"/>
      <c r="PYK2056" s="76"/>
      <c r="PYL2056" s="44"/>
      <c r="PYM2056" s="47"/>
      <c r="PYN2056" s="76"/>
      <c r="PYO2056" s="76"/>
      <c r="PYP2056" s="44"/>
      <c r="PYQ2056" s="47"/>
      <c r="PYR2056" s="76"/>
      <c r="PYS2056" s="76"/>
      <c r="PYT2056" s="44"/>
      <c r="PYU2056" s="47"/>
      <c r="PYV2056" s="76"/>
      <c r="PYW2056" s="76"/>
      <c r="PYX2056" s="44"/>
      <c r="PYY2056" s="47"/>
      <c r="PYZ2056" s="76"/>
      <c r="PZA2056" s="76"/>
      <c r="PZB2056" s="44"/>
      <c r="PZC2056" s="47"/>
      <c r="PZD2056" s="76"/>
      <c r="PZE2056" s="76"/>
      <c r="PZF2056" s="44"/>
      <c r="PZG2056" s="47"/>
      <c r="PZH2056" s="76"/>
      <c r="PZI2056" s="76"/>
      <c r="PZJ2056" s="44"/>
      <c r="PZK2056" s="47"/>
      <c r="PZL2056" s="76"/>
      <c r="PZM2056" s="76"/>
      <c r="PZN2056" s="44"/>
      <c r="PZO2056" s="47"/>
      <c r="PZP2056" s="76"/>
      <c r="PZQ2056" s="76"/>
      <c r="PZR2056" s="44"/>
      <c r="PZS2056" s="47"/>
      <c r="PZT2056" s="76"/>
      <c r="PZU2056" s="76"/>
      <c r="PZV2056" s="44"/>
      <c r="PZW2056" s="47"/>
      <c r="PZX2056" s="76"/>
      <c r="PZY2056" s="76"/>
      <c r="PZZ2056" s="44"/>
      <c r="QAA2056" s="47"/>
      <c r="QAB2056" s="76"/>
      <c r="QAC2056" s="76"/>
      <c r="QAD2056" s="44"/>
      <c r="QAE2056" s="47"/>
      <c r="QAF2056" s="76"/>
      <c r="QAG2056" s="76"/>
      <c r="QAH2056" s="44"/>
      <c r="QAI2056" s="47"/>
      <c r="QAJ2056" s="76"/>
      <c r="QAK2056" s="76"/>
      <c r="QAL2056" s="44"/>
      <c r="QAM2056" s="47"/>
      <c r="QAN2056" s="76"/>
      <c r="QAO2056" s="76"/>
      <c r="QAP2056" s="44"/>
      <c r="QAQ2056" s="47"/>
      <c r="QAR2056" s="76"/>
      <c r="QAS2056" s="76"/>
      <c r="QAT2056" s="44"/>
      <c r="QAU2056" s="47"/>
      <c r="QAV2056" s="76"/>
      <c r="QAW2056" s="76"/>
      <c r="QAX2056" s="44"/>
      <c r="QAY2056" s="47"/>
      <c r="QAZ2056" s="76"/>
      <c r="QBA2056" s="76"/>
      <c r="QBB2056" s="44"/>
      <c r="QBC2056" s="47"/>
      <c r="QBD2056" s="76"/>
      <c r="QBE2056" s="76"/>
      <c r="QBF2056" s="44"/>
      <c r="QBG2056" s="47"/>
      <c r="QBH2056" s="76"/>
      <c r="QBI2056" s="76"/>
      <c r="QBJ2056" s="44"/>
      <c r="QBK2056" s="47"/>
      <c r="QBL2056" s="76"/>
      <c r="QBM2056" s="76"/>
      <c r="QBN2056" s="44"/>
      <c r="QBO2056" s="47"/>
      <c r="QBP2056" s="76"/>
      <c r="QBQ2056" s="76"/>
      <c r="QBR2056" s="44"/>
      <c r="QBS2056" s="47"/>
      <c r="QBT2056" s="76"/>
      <c r="QBU2056" s="76"/>
      <c r="QBV2056" s="44"/>
      <c r="QBW2056" s="47"/>
      <c r="QBX2056" s="76"/>
      <c r="QBY2056" s="76"/>
      <c r="QBZ2056" s="44"/>
      <c r="QCA2056" s="47"/>
      <c r="QCB2056" s="76"/>
      <c r="QCC2056" s="76"/>
      <c r="QCD2056" s="44"/>
      <c r="QCE2056" s="47"/>
      <c r="QCF2056" s="76"/>
      <c r="QCG2056" s="76"/>
      <c r="QCH2056" s="44"/>
      <c r="QCI2056" s="47"/>
      <c r="QCJ2056" s="76"/>
      <c r="QCK2056" s="76"/>
      <c r="QCL2056" s="44"/>
      <c r="QCM2056" s="47"/>
      <c r="QCN2056" s="76"/>
      <c r="QCO2056" s="76"/>
      <c r="QCP2056" s="44"/>
      <c r="QCQ2056" s="47"/>
      <c r="QCR2056" s="76"/>
      <c r="QCS2056" s="76"/>
      <c r="QCT2056" s="44"/>
      <c r="QCU2056" s="47"/>
      <c r="QCV2056" s="76"/>
      <c r="QCW2056" s="76"/>
      <c r="QCX2056" s="44"/>
      <c r="QCY2056" s="47"/>
      <c r="QCZ2056" s="76"/>
      <c r="QDA2056" s="76"/>
      <c r="QDB2056" s="44"/>
      <c r="QDC2056" s="47"/>
      <c r="QDD2056" s="76"/>
      <c r="QDE2056" s="76"/>
      <c r="QDF2056" s="44"/>
      <c r="QDG2056" s="47"/>
      <c r="QDH2056" s="76"/>
      <c r="QDI2056" s="76"/>
      <c r="QDJ2056" s="44"/>
      <c r="QDK2056" s="47"/>
      <c r="QDL2056" s="76"/>
      <c r="QDM2056" s="76"/>
      <c r="QDN2056" s="44"/>
      <c r="QDO2056" s="47"/>
      <c r="QDP2056" s="76"/>
      <c r="QDQ2056" s="76"/>
      <c r="QDR2056" s="44"/>
      <c r="QDS2056" s="47"/>
      <c r="QDT2056" s="76"/>
      <c r="QDU2056" s="76"/>
      <c r="QDV2056" s="44"/>
      <c r="QDW2056" s="47"/>
      <c r="QDX2056" s="76"/>
      <c r="QDY2056" s="76"/>
      <c r="QDZ2056" s="44"/>
      <c r="QEA2056" s="47"/>
      <c r="QEB2056" s="76"/>
      <c r="QEC2056" s="76"/>
      <c r="QED2056" s="44"/>
      <c r="QEE2056" s="47"/>
      <c r="QEF2056" s="76"/>
      <c r="QEG2056" s="76"/>
      <c r="QEH2056" s="44"/>
      <c r="QEI2056" s="47"/>
      <c r="QEJ2056" s="76"/>
      <c r="QEK2056" s="76"/>
      <c r="QEL2056" s="44"/>
      <c r="QEM2056" s="47"/>
      <c r="QEN2056" s="76"/>
      <c r="QEO2056" s="76"/>
      <c r="QEP2056" s="44"/>
      <c r="QEQ2056" s="47"/>
      <c r="QER2056" s="76"/>
      <c r="QES2056" s="76"/>
      <c r="QET2056" s="44"/>
      <c r="QEU2056" s="47"/>
      <c r="QEV2056" s="76"/>
      <c r="QEW2056" s="76"/>
      <c r="QEX2056" s="44"/>
      <c r="QEY2056" s="47"/>
      <c r="QEZ2056" s="76"/>
      <c r="QFA2056" s="76"/>
      <c r="QFB2056" s="44"/>
      <c r="QFC2056" s="47"/>
      <c r="QFD2056" s="76"/>
      <c r="QFE2056" s="76"/>
      <c r="QFF2056" s="44"/>
      <c r="QFG2056" s="47"/>
      <c r="QFH2056" s="76"/>
      <c r="QFI2056" s="76"/>
      <c r="QFJ2056" s="44"/>
      <c r="QFK2056" s="47"/>
      <c r="QFL2056" s="76"/>
      <c r="QFM2056" s="76"/>
      <c r="QFN2056" s="44"/>
      <c r="QFO2056" s="47"/>
      <c r="QFP2056" s="76"/>
      <c r="QFQ2056" s="76"/>
      <c r="QFR2056" s="44"/>
      <c r="QFS2056" s="47"/>
      <c r="QFT2056" s="76"/>
      <c r="QFU2056" s="76"/>
      <c r="QFV2056" s="44"/>
      <c r="QFW2056" s="47"/>
      <c r="QFX2056" s="76"/>
      <c r="QFY2056" s="76"/>
      <c r="QFZ2056" s="44"/>
      <c r="QGA2056" s="47"/>
      <c r="QGB2056" s="76"/>
      <c r="QGC2056" s="76"/>
      <c r="QGD2056" s="44"/>
      <c r="QGE2056" s="47"/>
      <c r="QGF2056" s="76"/>
      <c r="QGG2056" s="76"/>
      <c r="QGH2056" s="44"/>
      <c r="QGI2056" s="47"/>
      <c r="QGJ2056" s="76"/>
      <c r="QGK2056" s="76"/>
      <c r="QGL2056" s="44"/>
      <c r="QGM2056" s="47"/>
      <c r="QGN2056" s="76"/>
      <c r="QGO2056" s="76"/>
      <c r="QGP2056" s="44"/>
      <c r="QGQ2056" s="47"/>
      <c r="QGR2056" s="76"/>
      <c r="QGS2056" s="76"/>
      <c r="QGT2056" s="44"/>
      <c r="QGU2056" s="47"/>
      <c r="QGV2056" s="76"/>
      <c r="QGW2056" s="76"/>
      <c r="QGX2056" s="44"/>
      <c r="QGY2056" s="47"/>
      <c r="QGZ2056" s="76"/>
      <c r="QHA2056" s="76"/>
      <c r="QHB2056" s="44"/>
      <c r="QHC2056" s="47"/>
      <c r="QHD2056" s="76"/>
      <c r="QHE2056" s="76"/>
      <c r="QHF2056" s="44"/>
      <c r="QHG2056" s="47"/>
      <c r="QHH2056" s="76"/>
      <c r="QHI2056" s="76"/>
      <c r="QHJ2056" s="44"/>
      <c r="QHK2056" s="47"/>
      <c r="QHL2056" s="76"/>
      <c r="QHM2056" s="76"/>
      <c r="QHN2056" s="44"/>
      <c r="QHO2056" s="47"/>
      <c r="QHP2056" s="76"/>
      <c r="QHQ2056" s="76"/>
      <c r="QHR2056" s="44"/>
      <c r="QHS2056" s="47"/>
      <c r="QHT2056" s="76"/>
      <c r="QHU2056" s="76"/>
      <c r="QHV2056" s="44"/>
      <c r="QHW2056" s="47"/>
      <c r="QHX2056" s="76"/>
      <c r="QHY2056" s="76"/>
      <c r="QHZ2056" s="44"/>
      <c r="QIA2056" s="47"/>
      <c r="QIB2056" s="76"/>
      <c r="QIC2056" s="76"/>
      <c r="QID2056" s="44"/>
      <c r="QIE2056" s="47"/>
      <c r="QIF2056" s="76"/>
      <c r="QIG2056" s="76"/>
      <c r="QIH2056" s="44"/>
      <c r="QII2056" s="47"/>
      <c r="QIJ2056" s="76"/>
      <c r="QIK2056" s="76"/>
      <c r="QIL2056" s="44"/>
      <c r="QIM2056" s="47"/>
      <c r="QIN2056" s="76"/>
      <c r="QIO2056" s="76"/>
      <c r="QIP2056" s="44"/>
      <c r="QIQ2056" s="47"/>
      <c r="QIR2056" s="76"/>
      <c r="QIS2056" s="76"/>
      <c r="QIT2056" s="44"/>
      <c r="QIU2056" s="47"/>
      <c r="QIV2056" s="76"/>
      <c r="QIW2056" s="76"/>
      <c r="QIX2056" s="44"/>
      <c r="QIY2056" s="47"/>
      <c r="QIZ2056" s="76"/>
      <c r="QJA2056" s="76"/>
      <c r="QJB2056" s="44"/>
      <c r="QJC2056" s="47"/>
      <c r="QJD2056" s="76"/>
      <c r="QJE2056" s="76"/>
      <c r="QJF2056" s="44"/>
      <c r="QJG2056" s="47"/>
      <c r="QJH2056" s="76"/>
      <c r="QJI2056" s="76"/>
      <c r="QJJ2056" s="44"/>
      <c r="QJK2056" s="47"/>
      <c r="QJL2056" s="76"/>
      <c r="QJM2056" s="76"/>
      <c r="QJN2056" s="44"/>
      <c r="QJO2056" s="47"/>
      <c r="QJP2056" s="76"/>
      <c r="QJQ2056" s="76"/>
      <c r="QJR2056" s="44"/>
      <c r="QJS2056" s="47"/>
      <c r="QJT2056" s="76"/>
      <c r="QJU2056" s="76"/>
      <c r="QJV2056" s="44"/>
      <c r="QJW2056" s="47"/>
      <c r="QJX2056" s="76"/>
      <c r="QJY2056" s="76"/>
      <c r="QJZ2056" s="44"/>
      <c r="QKA2056" s="47"/>
      <c r="QKB2056" s="76"/>
      <c r="QKC2056" s="76"/>
      <c r="QKD2056" s="44"/>
      <c r="QKE2056" s="47"/>
      <c r="QKF2056" s="76"/>
      <c r="QKG2056" s="76"/>
      <c r="QKH2056" s="44"/>
      <c r="QKI2056" s="47"/>
      <c r="QKJ2056" s="76"/>
      <c r="QKK2056" s="76"/>
      <c r="QKL2056" s="44"/>
      <c r="QKM2056" s="47"/>
      <c r="QKN2056" s="76"/>
      <c r="QKO2056" s="76"/>
      <c r="QKP2056" s="44"/>
      <c r="QKQ2056" s="47"/>
      <c r="QKR2056" s="76"/>
      <c r="QKS2056" s="76"/>
      <c r="QKT2056" s="44"/>
      <c r="QKU2056" s="47"/>
      <c r="QKV2056" s="76"/>
      <c r="QKW2056" s="76"/>
      <c r="QKX2056" s="44"/>
      <c r="QKY2056" s="47"/>
      <c r="QKZ2056" s="76"/>
      <c r="QLA2056" s="76"/>
      <c r="QLB2056" s="44"/>
      <c r="QLC2056" s="47"/>
      <c r="QLD2056" s="76"/>
      <c r="QLE2056" s="76"/>
      <c r="QLF2056" s="44"/>
      <c r="QLG2056" s="47"/>
      <c r="QLH2056" s="76"/>
      <c r="QLI2056" s="76"/>
      <c r="QLJ2056" s="44"/>
      <c r="QLK2056" s="47"/>
      <c r="QLL2056" s="76"/>
      <c r="QLM2056" s="76"/>
      <c r="QLN2056" s="44"/>
      <c r="QLO2056" s="47"/>
      <c r="QLP2056" s="76"/>
      <c r="QLQ2056" s="76"/>
      <c r="QLR2056" s="44"/>
      <c r="QLS2056" s="47"/>
      <c r="QLT2056" s="76"/>
      <c r="QLU2056" s="76"/>
      <c r="QLV2056" s="44"/>
      <c r="QLW2056" s="47"/>
      <c r="QLX2056" s="76"/>
      <c r="QLY2056" s="76"/>
      <c r="QLZ2056" s="44"/>
      <c r="QMA2056" s="47"/>
      <c r="QMB2056" s="76"/>
      <c r="QMC2056" s="76"/>
      <c r="QMD2056" s="44"/>
      <c r="QME2056" s="47"/>
      <c r="QMF2056" s="76"/>
      <c r="QMG2056" s="76"/>
      <c r="QMH2056" s="44"/>
      <c r="QMI2056" s="47"/>
      <c r="QMJ2056" s="76"/>
      <c r="QMK2056" s="76"/>
      <c r="QML2056" s="44"/>
      <c r="QMM2056" s="47"/>
      <c r="QMN2056" s="76"/>
      <c r="QMO2056" s="76"/>
      <c r="QMP2056" s="44"/>
      <c r="QMQ2056" s="47"/>
      <c r="QMR2056" s="76"/>
      <c r="QMS2056" s="76"/>
      <c r="QMT2056" s="44"/>
      <c r="QMU2056" s="47"/>
      <c r="QMV2056" s="76"/>
      <c r="QMW2056" s="76"/>
      <c r="QMX2056" s="44"/>
      <c r="QMY2056" s="47"/>
      <c r="QMZ2056" s="76"/>
      <c r="QNA2056" s="76"/>
      <c r="QNB2056" s="44"/>
      <c r="QNC2056" s="47"/>
      <c r="QND2056" s="76"/>
      <c r="QNE2056" s="76"/>
      <c r="QNF2056" s="44"/>
      <c r="QNG2056" s="47"/>
      <c r="QNH2056" s="76"/>
      <c r="QNI2056" s="76"/>
      <c r="QNJ2056" s="44"/>
      <c r="QNK2056" s="47"/>
      <c r="QNL2056" s="76"/>
      <c r="QNM2056" s="76"/>
      <c r="QNN2056" s="44"/>
      <c r="QNO2056" s="47"/>
      <c r="QNP2056" s="76"/>
      <c r="QNQ2056" s="76"/>
      <c r="QNR2056" s="44"/>
      <c r="QNS2056" s="47"/>
      <c r="QNT2056" s="76"/>
      <c r="QNU2056" s="76"/>
      <c r="QNV2056" s="44"/>
      <c r="QNW2056" s="47"/>
      <c r="QNX2056" s="76"/>
      <c r="QNY2056" s="76"/>
      <c r="QNZ2056" s="44"/>
      <c r="QOA2056" s="47"/>
      <c r="QOB2056" s="76"/>
      <c r="QOC2056" s="76"/>
      <c r="QOD2056" s="44"/>
      <c r="QOE2056" s="47"/>
      <c r="QOF2056" s="76"/>
      <c r="QOG2056" s="76"/>
      <c r="QOH2056" s="44"/>
      <c r="QOI2056" s="47"/>
      <c r="QOJ2056" s="76"/>
      <c r="QOK2056" s="76"/>
      <c r="QOL2056" s="44"/>
      <c r="QOM2056" s="47"/>
      <c r="QON2056" s="76"/>
      <c r="QOO2056" s="76"/>
      <c r="QOP2056" s="44"/>
      <c r="QOQ2056" s="47"/>
      <c r="QOR2056" s="76"/>
      <c r="QOS2056" s="76"/>
      <c r="QOT2056" s="44"/>
      <c r="QOU2056" s="47"/>
      <c r="QOV2056" s="76"/>
      <c r="QOW2056" s="76"/>
      <c r="QOX2056" s="44"/>
      <c r="QOY2056" s="47"/>
      <c r="QOZ2056" s="76"/>
      <c r="QPA2056" s="76"/>
      <c r="QPB2056" s="44"/>
      <c r="QPC2056" s="47"/>
      <c r="QPD2056" s="76"/>
      <c r="QPE2056" s="76"/>
      <c r="QPF2056" s="44"/>
      <c r="QPG2056" s="47"/>
      <c r="QPH2056" s="76"/>
      <c r="QPI2056" s="76"/>
      <c r="QPJ2056" s="44"/>
      <c r="QPK2056" s="47"/>
      <c r="QPL2056" s="76"/>
      <c r="QPM2056" s="76"/>
      <c r="QPN2056" s="44"/>
      <c r="QPO2056" s="47"/>
      <c r="QPP2056" s="76"/>
      <c r="QPQ2056" s="76"/>
      <c r="QPR2056" s="44"/>
      <c r="QPS2056" s="47"/>
      <c r="QPT2056" s="76"/>
      <c r="QPU2056" s="76"/>
      <c r="QPV2056" s="44"/>
      <c r="QPW2056" s="47"/>
      <c r="QPX2056" s="76"/>
      <c r="QPY2056" s="76"/>
      <c r="QPZ2056" s="44"/>
      <c r="QQA2056" s="47"/>
      <c r="QQB2056" s="76"/>
      <c r="QQC2056" s="76"/>
      <c r="QQD2056" s="44"/>
      <c r="QQE2056" s="47"/>
      <c r="QQF2056" s="76"/>
      <c r="QQG2056" s="76"/>
      <c r="QQH2056" s="44"/>
      <c r="QQI2056" s="47"/>
      <c r="QQJ2056" s="76"/>
      <c r="QQK2056" s="76"/>
      <c r="QQL2056" s="44"/>
      <c r="QQM2056" s="47"/>
      <c r="QQN2056" s="76"/>
      <c r="QQO2056" s="76"/>
      <c r="QQP2056" s="44"/>
      <c r="QQQ2056" s="47"/>
      <c r="QQR2056" s="76"/>
      <c r="QQS2056" s="76"/>
      <c r="QQT2056" s="44"/>
      <c r="QQU2056" s="47"/>
      <c r="QQV2056" s="76"/>
      <c r="QQW2056" s="76"/>
      <c r="QQX2056" s="44"/>
      <c r="QQY2056" s="47"/>
      <c r="QQZ2056" s="76"/>
      <c r="QRA2056" s="76"/>
      <c r="QRB2056" s="44"/>
      <c r="QRC2056" s="47"/>
      <c r="QRD2056" s="76"/>
      <c r="QRE2056" s="76"/>
      <c r="QRF2056" s="44"/>
      <c r="QRG2056" s="47"/>
      <c r="QRH2056" s="76"/>
      <c r="QRI2056" s="76"/>
      <c r="QRJ2056" s="44"/>
      <c r="QRK2056" s="47"/>
      <c r="QRL2056" s="76"/>
      <c r="QRM2056" s="76"/>
      <c r="QRN2056" s="44"/>
      <c r="QRO2056" s="47"/>
      <c r="QRP2056" s="76"/>
      <c r="QRQ2056" s="76"/>
      <c r="QRR2056" s="44"/>
      <c r="QRS2056" s="47"/>
      <c r="QRT2056" s="76"/>
      <c r="QRU2056" s="76"/>
      <c r="QRV2056" s="44"/>
      <c r="QRW2056" s="47"/>
      <c r="QRX2056" s="76"/>
      <c r="QRY2056" s="76"/>
      <c r="QRZ2056" s="44"/>
      <c r="QSA2056" s="47"/>
      <c r="QSB2056" s="76"/>
      <c r="QSC2056" s="76"/>
      <c r="QSD2056" s="44"/>
      <c r="QSE2056" s="47"/>
      <c r="QSF2056" s="76"/>
      <c r="QSG2056" s="76"/>
      <c r="QSH2056" s="44"/>
      <c r="QSI2056" s="47"/>
      <c r="QSJ2056" s="76"/>
      <c r="QSK2056" s="76"/>
      <c r="QSL2056" s="44"/>
      <c r="QSM2056" s="47"/>
      <c r="QSN2056" s="76"/>
      <c r="QSO2056" s="76"/>
      <c r="QSP2056" s="44"/>
      <c r="QSQ2056" s="47"/>
      <c r="QSR2056" s="76"/>
      <c r="QSS2056" s="76"/>
      <c r="QST2056" s="44"/>
      <c r="QSU2056" s="47"/>
      <c r="QSV2056" s="76"/>
      <c r="QSW2056" s="76"/>
      <c r="QSX2056" s="44"/>
      <c r="QSY2056" s="47"/>
      <c r="QSZ2056" s="76"/>
      <c r="QTA2056" s="76"/>
      <c r="QTB2056" s="44"/>
      <c r="QTC2056" s="47"/>
      <c r="QTD2056" s="76"/>
      <c r="QTE2056" s="76"/>
      <c r="QTF2056" s="44"/>
      <c r="QTG2056" s="47"/>
      <c r="QTH2056" s="76"/>
      <c r="QTI2056" s="76"/>
      <c r="QTJ2056" s="44"/>
      <c r="QTK2056" s="47"/>
      <c r="QTL2056" s="76"/>
      <c r="QTM2056" s="76"/>
      <c r="QTN2056" s="44"/>
      <c r="QTO2056" s="47"/>
      <c r="QTP2056" s="76"/>
      <c r="QTQ2056" s="76"/>
      <c r="QTR2056" s="44"/>
      <c r="QTS2056" s="47"/>
      <c r="QTT2056" s="76"/>
      <c r="QTU2056" s="76"/>
      <c r="QTV2056" s="44"/>
      <c r="QTW2056" s="47"/>
      <c r="QTX2056" s="76"/>
      <c r="QTY2056" s="76"/>
      <c r="QTZ2056" s="44"/>
      <c r="QUA2056" s="47"/>
      <c r="QUB2056" s="76"/>
      <c r="QUC2056" s="76"/>
      <c r="QUD2056" s="44"/>
      <c r="QUE2056" s="47"/>
      <c r="QUF2056" s="76"/>
      <c r="QUG2056" s="76"/>
      <c r="QUH2056" s="44"/>
      <c r="QUI2056" s="47"/>
      <c r="QUJ2056" s="76"/>
      <c r="QUK2056" s="76"/>
      <c r="QUL2056" s="44"/>
      <c r="QUM2056" s="47"/>
      <c r="QUN2056" s="76"/>
      <c r="QUO2056" s="76"/>
      <c r="QUP2056" s="44"/>
      <c r="QUQ2056" s="47"/>
      <c r="QUR2056" s="76"/>
      <c r="QUS2056" s="76"/>
      <c r="QUT2056" s="44"/>
      <c r="QUU2056" s="47"/>
      <c r="QUV2056" s="76"/>
      <c r="QUW2056" s="76"/>
      <c r="QUX2056" s="44"/>
      <c r="QUY2056" s="47"/>
      <c r="QUZ2056" s="76"/>
      <c r="QVA2056" s="76"/>
      <c r="QVB2056" s="44"/>
      <c r="QVC2056" s="47"/>
      <c r="QVD2056" s="76"/>
      <c r="QVE2056" s="76"/>
      <c r="QVF2056" s="44"/>
      <c r="QVG2056" s="47"/>
      <c r="QVH2056" s="76"/>
      <c r="QVI2056" s="76"/>
      <c r="QVJ2056" s="44"/>
      <c r="QVK2056" s="47"/>
      <c r="QVL2056" s="76"/>
      <c r="QVM2056" s="76"/>
      <c r="QVN2056" s="44"/>
      <c r="QVO2056" s="47"/>
      <c r="QVP2056" s="76"/>
      <c r="QVQ2056" s="76"/>
      <c r="QVR2056" s="44"/>
      <c r="QVS2056" s="47"/>
      <c r="QVT2056" s="76"/>
      <c r="QVU2056" s="76"/>
      <c r="QVV2056" s="44"/>
      <c r="QVW2056" s="47"/>
      <c r="QVX2056" s="76"/>
      <c r="QVY2056" s="76"/>
      <c r="QVZ2056" s="44"/>
      <c r="QWA2056" s="47"/>
      <c r="QWB2056" s="76"/>
      <c r="QWC2056" s="76"/>
      <c r="QWD2056" s="44"/>
      <c r="QWE2056" s="47"/>
      <c r="QWF2056" s="76"/>
      <c r="QWG2056" s="76"/>
      <c r="QWH2056" s="44"/>
      <c r="QWI2056" s="47"/>
      <c r="QWJ2056" s="76"/>
      <c r="QWK2056" s="76"/>
      <c r="QWL2056" s="44"/>
      <c r="QWM2056" s="47"/>
      <c r="QWN2056" s="76"/>
      <c r="QWO2056" s="76"/>
      <c r="QWP2056" s="44"/>
      <c r="QWQ2056" s="47"/>
      <c r="QWR2056" s="76"/>
      <c r="QWS2056" s="76"/>
      <c r="QWT2056" s="44"/>
      <c r="QWU2056" s="47"/>
      <c r="QWV2056" s="76"/>
      <c r="QWW2056" s="76"/>
      <c r="QWX2056" s="44"/>
      <c r="QWY2056" s="47"/>
      <c r="QWZ2056" s="76"/>
      <c r="QXA2056" s="76"/>
      <c r="QXB2056" s="44"/>
      <c r="QXC2056" s="47"/>
      <c r="QXD2056" s="76"/>
      <c r="QXE2056" s="76"/>
      <c r="QXF2056" s="44"/>
      <c r="QXG2056" s="47"/>
      <c r="QXH2056" s="76"/>
      <c r="QXI2056" s="76"/>
      <c r="QXJ2056" s="44"/>
      <c r="QXK2056" s="47"/>
      <c r="QXL2056" s="76"/>
      <c r="QXM2056" s="76"/>
      <c r="QXN2056" s="44"/>
      <c r="QXO2056" s="47"/>
      <c r="QXP2056" s="76"/>
      <c r="QXQ2056" s="76"/>
      <c r="QXR2056" s="44"/>
      <c r="QXS2056" s="47"/>
      <c r="QXT2056" s="76"/>
      <c r="QXU2056" s="76"/>
      <c r="QXV2056" s="44"/>
      <c r="QXW2056" s="47"/>
      <c r="QXX2056" s="76"/>
      <c r="QXY2056" s="76"/>
      <c r="QXZ2056" s="44"/>
      <c r="QYA2056" s="47"/>
      <c r="QYB2056" s="76"/>
      <c r="QYC2056" s="76"/>
      <c r="QYD2056" s="44"/>
      <c r="QYE2056" s="47"/>
      <c r="QYF2056" s="76"/>
      <c r="QYG2056" s="76"/>
      <c r="QYH2056" s="44"/>
      <c r="QYI2056" s="47"/>
      <c r="QYJ2056" s="76"/>
      <c r="QYK2056" s="76"/>
      <c r="QYL2056" s="44"/>
      <c r="QYM2056" s="47"/>
      <c r="QYN2056" s="76"/>
      <c r="QYO2056" s="76"/>
      <c r="QYP2056" s="44"/>
      <c r="QYQ2056" s="47"/>
      <c r="QYR2056" s="76"/>
      <c r="QYS2056" s="76"/>
      <c r="QYT2056" s="44"/>
      <c r="QYU2056" s="47"/>
      <c r="QYV2056" s="76"/>
      <c r="QYW2056" s="76"/>
      <c r="QYX2056" s="44"/>
      <c r="QYY2056" s="47"/>
      <c r="QYZ2056" s="76"/>
      <c r="QZA2056" s="76"/>
      <c r="QZB2056" s="44"/>
      <c r="QZC2056" s="47"/>
      <c r="QZD2056" s="76"/>
      <c r="QZE2056" s="76"/>
      <c r="QZF2056" s="44"/>
      <c r="QZG2056" s="47"/>
      <c r="QZH2056" s="76"/>
      <c r="QZI2056" s="76"/>
      <c r="QZJ2056" s="44"/>
      <c r="QZK2056" s="47"/>
      <c r="QZL2056" s="76"/>
      <c r="QZM2056" s="76"/>
      <c r="QZN2056" s="44"/>
      <c r="QZO2056" s="47"/>
      <c r="QZP2056" s="76"/>
      <c r="QZQ2056" s="76"/>
      <c r="QZR2056" s="44"/>
      <c r="QZS2056" s="47"/>
      <c r="QZT2056" s="76"/>
      <c r="QZU2056" s="76"/>
      <c r="QZV2056" s="44"/>
      <c r="QZW2056" s="47"/>
      <c r="QZX2056" s="76"/>
      <c r="QZY2056" s="76"/>
      <c r="QZZ2056" s="44"/>
      <c r="RAA2056" s="47"/>
      <c r="RAB2056" s="76"/>
      <c r="RAC2056" s="76"/>
      <c r="RAD2056" s="44"/>
      <c r="RAE2056" s="47"/>
      <c r="RAF2056" s="76"/>
      <c r="RAG2056" s="76"/>
      <c r="RAH2056" s="44"/>
      <c r="RAI2056" s="47"/>
      <c r="RAJ2056" s="76"/>
      <c r="RAK2056" s="76"/>
      <c r="RAL2056" s="44"/>
      <c r="RAM2056" s="47"/>
      <c r="RAN2056" s="76"/>
      <c r="RAO2056" s="76"/>
      <c r="RAP2056" s="44"/>
      <c r="RAQ2056" s="47"/>
      <c r="RAR2056" s="76"/>
      <c r="RAS2056" s="76"/>
      <c r="RAT2056" s="44"/>
      <c r="RAU2056" s="47"/>
      <c r="RAV2056" s="76"/>
      <c r="RAW2056" s="76"/>
      <c r="RAX2056" s="44"/>
      <c r="RAY2056" s="47"/>
      <c r="RAZ2056" s="76"/>
      <c r="RBA2056" s="76"/>
      <c r="RBB2056" s="44"/>
      <c r="RBC2056" s="47"/>
      <c r="RBD2056" s="76"/>
      <c r="RBE2056" s="76"/>
      <c r="RBF2056" s="44"/>
      <c r="RBG2056" s="47"/>
      <c r="RBH2056" s="76"/>
      <c r="RBI2056" s="76"/>
      <c r="RBJ2056" s="44"/>
      <c r="RBK2056" s="47"/>
      <c r="RBL2056" s="76"/>
      <c r="RBM2056" s="76"/>
      <c r="RBN2056" s="44"/>
      <c r="RBO2056" s="47"/>
      <c r="RBP2056" s="76"/>
      <c r="RBQ2056" s="76"/>
      <c r="RBR2056" s="44"/>
      <c r="RBS2056" s="47"/>
      <c r="RBT2056" s="76"/>
      <c r="RBU2056" s="76"/>
      <c r="RBV2056" s="44"/>
      <c r="RBW2056" s="47"/>
      <c r="RBX2056" s="76"/>
      <c r="RBY2056" s="76"/>
      <c r="RBZ2056" s="44"/>
      <c r="RCA2056" s="47"/>
      <c r="RCB2056" s="76"/>
      <c r="RCC2056" s="76"/>
      <c r="RCD2056" s="44"/>
      <c r="RCE2056" s="47"/>
      <c r="RCF2056" s="76"/>
      <c r="RCG2056" s="76"/>
      <c r="RCH2056" s="44"/>
      <c r="RCI2056" s="47"/>
      <c r="RCJ2056" s="76"/>
      <c r="RCK2056" s="76"/>
      <c r="RCL2056" s="44"/>
      <c r="RCM2056" s="47"/>
      <c r="RCN2056" s="76"/>
      <c r="RCO2056" s="76"/>
      <c r="RCP2056" s="44"/>
      <c r="RCQ2056" s="47"/>
      <c r="RCR2056" s="76"/>
      <c r="RCS2056" s="76"/>
      <c r="RCT2056" s="44"/>
      <c r="RCU2056" s="47"/>
      <c r="RCV2056" s="76"/>
      <c r="RCW2056" s="76"/>
      <c r="RCX2056" s="44"/>
      <c r="RCY2056" s="47"/>
      <c r="RCZ2056" s="76"/>
      <c r="RDA2056" s="76"/>
      <c r="RDB2056" s="44"/>
      <c r="RDC2056" s="47"/>
      <c r="RDD2056" s="76"/>
      <c r="RDE2056" s="76"/>
      <c r="RDF2056" s="44"/>
      <c r="RDG2056" s="47"/>
      <c r="RDH2056" s="76"/>
      <c r="RDI2056" s="76"/>
      <c r="RDJ2056" s="44"/>
      <c r="RDK2056" s="47"/>
      <c r="RDL2056" s="76"/>
      <c r="RDM2056" s="76"/>
      <c r="RDN2056" s="44"/>
      <c r="RDO2056" s="47"/>
      <c r="RDP2056" s="76"/>
      <c r="RDQ2056" s="76"/>
      <c r="RDR2056" s="44"/>
      <c r="RDS2056" s="47"/>
      <c r="RDT2056" s="76"/>
      <c r="RDU2056" s="76"/>
      <c r="RDV2056" s="44"/>
      <c r="RDW2056" s="47"/>
      <c r="RDX2056" s="76"/>
      <c r="RDY2056" s="76"/>
      <c r="RDZ2056" s="44"/>
      <c r="REA2056" s="47"/>
      <c r="REB2056" s="76"/>
      <c r="REC2056" s="76"/>
      <c r="RED2056" s="44"/>
      <c r="REE2056" s="47"/>
      <c r="REF2056" s="76"/>
      <c r="REG2056" s="76"/>
      <c r="REH2056" s="44"/>
      <c r="REI2056" s="47"/>
      <c r="REJ2056" s="76"/>
      <c r="REK2056" s="76"/>
      <c r="REL2056" s="44"/>
      <c r="REM2056" s="47"/>
      <c r="REN2056" s="76"/>
      <c r="REO2056" s="76"/>
      <c r="REP2056" s="44"/>
      <c r="REQ2056" s="47"/>
      <c r="RER2056" s="76"/>
      <c r="RES2056" s="76"/>
      <c r="RET2056" s="44"/>
      <c r="REU2056" s="47"/>
      <c r="REV2056" s="76"/>
      <c r="REW2056" s="76"/>
      <c r="REX2056" s="44"/>
      <c r="REY2056" s="47"/>
      <c r="REZ2056" s="76"/>
      <c r="RFA2056" s="76"/>
      <c r="RFB2056" s="44"/>
      <c r="RFC2056" s="47"/>
      <c r="RFD2056" s="76"/>
      <c r="RFE2056" s="76"/>
      <c r="RFF2056" s="44"/>
      <c r="RFG2056" s="47"/>
      <c r="RFH2056" s="76"/>
      <c r="RFI2056" s="76"/>
      <c r="RFJ2056" s="44"/>
      <c r="RFK2056" s="47"/>
      <c r="RFL2056" s="76"/>
      <c r="RFM2056" s="76"/>
      <c r="RFN2056" s="44"/>
      <c r="RFO2056" s="47"/>
      <c r="RFP2056" s="76"/>
      <c r="RFQ2056" s="76"/>
      <c r="RFR2056" s="44"/>
      <c r="RFS2056" s="47"/>
      <c r="RFT2056" s="76"/>
      <c r="RFU2056" s="76"/>
      <c r="RFV2056" s="44"/>
      <c r="RFW2056" s="47"/>
      <c r="RFX2056" s="76"/>
      <c r="RFY2056" s="76"/>
      <c r="RFZ2056" s="44"/>
      <c r="RGA2056" s="47"/>
      <c r="RGB2056" s="76"/>
      <c r="RGC2056" s="76"/>
      <c r="RGD2056" s="44"/>
      <c r="RGE2056" s="47"/>
      <c r="RGF2056" s="76"/>
      <c r="RGG2056" s="76"/>
      <c r="RGH2056" s="44"/>
      <c r="RGI2056" s="47"/>
      <c r="RGJ2056" s="76"/>
      <c r="RGK2056" s="76"/>
      <c r="RGL2056" s="44"/>
      <c r="RGM2056" s="47"/>
      <c r="RGN2056" s="76"/>
      <c r="RGO2056" s="76"/>
      <c r="RGP2056" s="44"/>
      <c r="RGQ2056" s="47"/>
      <c r="RGR2056" s="76"/>
      <c r="RGS2056" s="76"/>
      <c r="RGT2056" s="44"/>
      <c r="RGU2056" s="47"/>
      <c r="RGV2056" s="76"/>
      <c r="RGW2056" s="76"/>
      <c r="RGX2056" s="44"/>
      <c r="RGY2056" s="47"/>
      <c r="RGZ2056" s="76"/>
      <c r="RHA2056" s="76"/>
      <c r="RHB2056" s="44"/>
      <c r="RHC2056" s="47"/>
      <c r="RHD2056" s="76"/>
      <c r="RHE2056" s="76"/>
      <c r="RHF2056" s="44"/>
      <c r="RHG2056" s="47"/>
      <c r="RHH2056" s="76"/>
      <c r="RHI2056" s="76"/>
      <c r="RHJ2056" s="44"/>
      <c r="RHK2056" s="47"/>
      <c r="RHL2056" s="76"/>
      <c r="RHM2056" s="76"/>
      <c r="RHN2056" s="44"/>
      <c r="RHO2056" s="47"/>
      <c r="RHP2056" s="76"/>
      <c r="RHQ2056" s="76"/>
      <c r="RHR2056" s="44"/>
      <c r="RHS2056" s="47"/>
      <c r="RHT2056" s="76"/>
      <c r="RHU2056" s="76"/>
      <c r="RHV2056" s="44"/>
      <c r="RHW2056" s="47"/>
      <c r="RHX2056" s="76"/>
      <c r="RHY2056" s="76"/>
      <c r="RHZ2056" s="44"/>
      <c r="RIA2056" s="47"/>
      <c r="RIB2056" s="76"/>
      <c r="RIC2056" s="76"/>
      <c r="RID2056" s="44"/>
      <c r="RIE2056" s="47"/>
      <c r="RIF2056" s="76"/>
      <c r="RIG2056" s="76"/>
      <c r="RIH2056" s="44"/>
      <c r="RII2056" s="47"/>
      <c r="RIJ2056" s="76"/>
      <c r="RIK2056" s="76"/>
      <c r="RIL2056" s="44"/>
      <c r="RIM2056" s="47"/>
      <c r="RIN2056" s="76"/>
      <c r="RIO2056" s="76"/>
      <c r="RIP2056" s="44"/>
      <c r="RIQ2056" s="47"/>
      <c r="RIR2056" s="76"/>
      <c r="RIS2056" s="76"/>
      <c r="RIT2056" s="44"/>
      <c r="RIU2056" s="47"/>
      <c r="RIV2056" s="76"/>
      <c r="RIW2056" s="76"/>
      <c r="RIX2056" s="44"/>
      <c r="RIY2056" s="47"/>
      <c r="RIZ2056" s="76"/>
      <c r="RJA2056" s="76"/>
      <c r="RJB2056" s="44"/>
      <c r="RJC2056" s="47"/>
      <c r="RJD2056" s="76"/>
      <c r="RJE2056" s="76"/>
      <c r="RJF2056" s="44"/>
      <c r="RJG2056" s="47"/>
      <c r="RJH2056" s="76"/>
      <c r="RJI2056" s="76"/>
      <c r="RJJ2056" s="44"/>
      <c r="RJK2056" s="47"/>
      <c r="RJL2056" s="76"/>
      <c r="RJM2056" s="76"/>
      <c r="RJN2056" s="44"/>
      <c r="RJO2056" s="47"/>
      <c r="RJP2056" s="76"/>
      <c r="RJQ2056" s="76"/>
      <c r="RJR2056" s="44"/>
      <c r="RJS2056" s="47"/>
      <c r="RJT2056" s="76"/>
      <c r="RJU2056" s="76"/>
      <c r="RJV2056" s="44"/>
      <c r="RJW2056" s="47"/>
      <c r="RJX2056" s="76"/>
      <c r="RJY2056" s="76"/>
      <c r="RJZ2056" s="44"/>
      <c r="RKA2056" s="47"/>
      <c r="RKB2056" s="76"/>
      <c r="RKC2056" s="76"/>
      <c r="RKD2056" s="44"/>
      <c r="RKE2056" s="47"/>
      <c r="RKF2056" s="76"/>
      <c r="RKG2056" s="76"/>
      <c r="RKH2056" s="44"/>
      <c r="RKI2056" s="47"/>
      <c r="RKJ2056" s="76"/>
      <c r="RKK2056" s="76"/>
      <c r="RKL2056" s="44"/>
      <c r="RKM2056" s="47"/>
      <c r="RKN2056" s="76"/>
      <c r="RKO2056" s="76"/>
      <c r="RKP2056" s="44"/>
      <c r="RKQ2056" s="47"/>
      <c r="RKR2056" s="76"/>
      <c r="RKS2056" s="76"/>
      <c r="RKT2056" s="44"/>
      <c r="RKU2056" s="47"/>
      <c r="RKV2056" s="76"/>
      <c r="RKW2056" s="76"/>
      <c r="RKX2056" s="44"/>
      <c r="RKY2056" s="47"/>
      <c r="RKZ2056" s="76"/>
      <c r="RLA2056" s="76"/>
      <c r="RLB2056" s="44"/>
      <c r="RLC2056" s="47"/>
      <c r="RLD2056" s="76"/>
      <c r="RLE2056" s="76"/>
      <c r="RLF2056" s="44"/>
      <c r="RLG2056" s="47"/>
      <c r="RLH2056" s="76"/>
      <c r="RLI2056" s="76"/>
      <c r="RLJ2056" s="44"/>
      <c r="RLK2056" s="47"/>
      <c r="RLL2056" s="76"/>
      <c r="RLM2056" s="76"/>
      <c r="RLN2056" s="44"/>
      <c r="RLO2056" s="47"/>
      <c r="RLP2056" s="76"/>
      <c r="RLQ2056" s="76"/>
      <c r="RLR2056" s="44"/>
      <c r="RLS2056" s="47"/>
      <c r="RLT2056" s="76"/>
      <c r="RLU2056" s="76"/>
      <c r="RLV2056" s="44"/>
      <c r="RLW2056" s="47"/>
      <c r="RLX2056" s="76"/>
      <c r="RLY2056" s="76"/>
      <c r="RLZ2056" s="44"/>
      <c r="RMA2056" s="47"/>
      <c r="RMB2056" s="76"/>
      <c r="RMC2056" s="76"/>
      <c r="RMD2056" s="44"/>
      <c r="RME2056" s="47"/>
      <c r="RMF2056" s="76"/>
      <c r="RMG2056" s="76"/>
      <c r="RMH2056" s="44"/>
      <c r="RMI2056" s="47"/>
      <c r="RMJ2056" s="76"/>
      <c r="RMK2056" s="76"/>
      <c r="RML2056" s="44"/>
      <c r="RMM2056" s="47"/>
      <c r="RMN2056" s="76"/>
      <c r="RMO2056" s="76"/>
      <c r="RMP2056" s="44"/>
      <c r="RMQ2056" s="47"/>
      <c r="RMR2056" s="76"/>
      <c r="RMS2056" s="76"/>
      <c r="RMT2056" s="44"/>
      <c r="RMU2056" s="47"/>
      <c r="RMV2056" s="76"/>
      <c r="RMW2056" s="76"/>
      <c r="RMX2056" s="44"/>
      <c r="RMY2056" s="47"/>
      <c r="RMZ2056" s="76"/>
      <c r="RNA2056" s="76"/>
      <c r="RNB2056" s="44"/>
      <c r="RNC2056" s="47"/>
      <c r="RND2056" s="76"/>
      <c r="RNE2056" s="76"/>
      <c r="RNF2056" s="44"/>
      <c r="RNG2056" s="47"/>
      <c r="RNH2056" s="76"/>
      <c r="RNI2056" s="76"/>
      <c r="RNJ2056" s="44"/>
      <c r="RNK2056" s="47"/>
      <c r="RNL2056" s="76"/>
      <c r="RNM2056" s="76"/>
      <c r="RNN2056" s="44"/>
      <c r="RNO2056" s="47"/>
      <c r="RNP2056" s="76"/>
      <c r="RNQ2056" s="76"/>
      <c r="RNR2056" s="44"/>
      <c r="RNS2056" s="47"/>
      <c r="RNT2056" s="76"/>
      <c r="RNU2056" s="76"/>
      <c r="RNV2056" s="44"/>
      <c r="RNW2056" s="47"/>
      <c r="RNX2056" s="76"/>
      <c r="RNY2056" s="76"/>
      <c r="RNZ2056" s="44"/>
      <c r="ROA2056" s="47"/>
      <c r="ROB2056" s="76"/>
      <c r="ROC2056" s="76"/>
      <c r="ROD2056" s="44"/>
      <c r="ROE2056" s="47"/>
      <c r="ROF2056" s="76"/>
      <c r="ROG2056" s="76"/>
      <c r="ROH2056" s="44"/>
      <c r="ROI2056" s="47"/>
      <c r="ROJ2056" s="76"/>
      <c r="ROK2056" s="76"/>
      <c r="ROL2056" s="44"/>
      <c r="ROM2056" s="47"/>
      <c r="RON2056" s="76"/>
      <c r="ROO2056" s="76"/>
      <c r="ROP2056" s="44"/>
      <c r="ROQ2056" s="47"/>
      <c r="ROR2056" s="76"/>
      <c r="ROS2056" s="76"/>
      <c r="ROT2056" s="44"/>
      <c r="ROU2056" s="47"/>
      <c r="ROV2056" s="76"/>
      <c r="ROW2056" s="76"/>
      <c r="ROX2056" s="44"/>
      <c r="ROY2056" s="47"/>
      <c r="ROZ2056" s="76"/>
      <c r="RPA2056" s="76"/>
      <c r="RPB2056" s="44"/>
      <c r="RPC2056" s="47"/>
      <c r="RPD2056" s="76"/>
      <c r="RPE2056" s="76"/>
      <c r="RPF2056" s="44"/>
      <c r="RPG2056" s="47"/>
      <c r="RPH2056" s="76"/>
      <c r="RPI2056" s="76"/>
      <c r="RPJ2056" s="44"/>
      <c r="RPK2056" s="47"/>
      <c r="RPL2056" s="76"/>
      <c r="RPM2056" s="76"/>
      <c r="RPN2056" s="44"/>
      <c r="RPO2056" s="47"/>
      <c r="RPP2056" s="76"/>
      <c r="RPQ2056" s="76"/>
      <c r="RPR2056" s="44"/>
      <c r="RPS2056" s="47"/>
      <c r="RPT2056" s="76"/>
      <c r="RPU2056" s="76"/>
      <c r="RPV2056" s="44"/>
      <c r="RPW2056" s="47"/>
      <c r="RPX2056" s="76"/>
      <c r="RPY2056" s="76"/>
      <c r="RPZ2056" s="44"/>
      <c r="RQA2056" s="47"/>
      <c r="RQB2056" s="76"/>
      <c r="RQC2056" s="76"/>
      <c r="RQD2056" s="44"/>
      <c r="RQE2056" s="47"/>
      <c r="RQF2056" s="76"/>
      <c r="RQG2056" s="76"/>
      <c r="RQH2056" s="44"/>
      <c r="RQI2056" s="47"/>
      <c r="RQJ2056" s="76"/>
      <c r="RQK2056" s="76"/>
      <c r="RQL2056" s="44"/>
      <c r="RQM2056" s="47"/>
      <c r="RQN2056" s="76"/>
      <c r="RQO2056" s="76"/>
      <c r="RQP2056" s="44"/>
      <c r="RQQ2056" s="47"/>
      <c r="RQR2056" s="76"/>
      <c r="RQS2056" s="76"/>
      <c r="RQT2056" s="44"/>
      <c r="RQU2056" s="47"/>
      <c r="RQV2056" s="76"/>
      <c r="RQW2056" s="76"/>
      <c r="RQX2056" s="44"/>
      <c r="RQY2056" s="47"/>
      <c r="RQZ2056" s="76"/>
      <c r="RRA2056" s="76"/>
      <c r="RRB2056" s="44"/>
      <c r="RRC2056" s="47"/>
      <c r="RRD2056" s="76"/>
      <c r="RRE2056" s="76"/>
      <c r="RRF2056" s="44"/>
      <c r="RRG2056" s="47"/>
      <c r="RRH2056" s="76"/>
      <c r="RRI2056" s="76"/>
      <c r="RRJ2056" s="44"/>
      <c r="RRK2056" s="47"/>
      <c r="RRL2056" s="76"/>
      <c r="RRM2056" s="76"/>
      <c r="RRN2056" s="44"/>
      <c r="RRO2056" s="47"/>
      <c r="RRP2056" s="76"/>
      <c r="RRQ2056" s="76"/>
      <c r="RRR2056" s="44"/>
      <c r="RRS2056" s="47"/>
      <c r="RRT2056" s="76"/>
      <c r="RRU2056" s="76"/>
      <c r="RRV2056" s="44"/>
      <c r="RRW2056" s="47"/>
      <c r="RRX2056" s="76"/>
      <c r="RRY2056" s="76"/>
      <c r="RRZ2056" s="44"/>
      <c r="RSA2056" s="47"/>
      <c r="RSB2056" s="76"/>
      <c r="RSC2056" s="76"/>
      <c r="RSD2056" s="44"/>
      <c r="RSE2056" s="47"/>
      <c r="RSF2056" s="76"/>
      <c r="RSG2056" s="76"/>
      <c r="RSH2056" s="44"/>
      <c r="RSI2056" s="47"/>
      <c r="RSJ2056" s="76"/>
      <c r="RSK2056" s="76"/>
      <c r="RSL2056" s="44"/>
      <c r="RSM2056" s="47"/>
      <c r="RSN2056" s="76"/>
      <c r="RSO2056" s="76"/>
      <c r="RSP2056" s="44"/>
      <c r="RSQ2056" s="47"/>
      <c r="RSR2056" s="76"/>
      <c r="RSS2056" s="76"/>
      <c r="RST2056" s="44"/>
      <c r="RSU2056" s="47"/>
      <c r="RSV2056" s="76"/>
      <c r="RSW2056" s="76"/>
      <c r="RSX2056" s="44"/>
      <c r="RSY2056" s="47"/>
      <c r="RSZ2056" s="76"/>
      <c r="RTA2056" s="76"/>
      <c r="RTB2056" s="44"/>
      <c r="RTC2056" s="47"/>
      <c r="RTD2056" s="76"/>
      <c r="RTE2056" s="76"/>
      <c r="RTF2056" s="44"/>
      <c r="RTG2056" s="47"/>
      <c r="RTH2056" s="76"/>
      <c r="RTI2056" s="76"/>
      <c r="RTJ2056" s="44"/>
      <c r="RTK2056" s="47"/>
      <c r="RTL2056" s="76"/>
      <c r="RTM2056" s="76"/>
      <c r="RTN2056" s="44"/>
      <c r="RTO2056" s="47"/>
      <c r="RTP2056" s="76"/>
      <c r="RTQ2056" s="76"/>
      <c r="RTR2056" s="44"/>
      <c r="RTS2056" s="47"/>
      <c r="RTT2056" s="76"/>
      <c r="RTU2056" s="76"/>
      <c r="RTV2056" s="44"/>
      <c r="RTW2056" s="47"/>
      <c r="RTX2056" s="76"/>
      <c r="RTY2056" s="76"/>
      <c r="RTZ2056" s="44"/>
      <c r="RUA2056" s="47"/>
      <c r="RUB2056" s="76"/>
      <c r="RUC2056" s="76"/>
      <c r="RUD2056" s="44"/>
      <c r="RUE2056" s="47"/>
      <c r="RUF2056" s="76"/>
      <c r="RUG2056" s="76"/>
      <c r="RUH2056" s="44"/>
      <c r="RUI2056" s="47"/>
      <c r="RUJ2056" s="76"/>
      <c r="RUK2056" s="76"/>
      <c r="RUL2056" s="44"/>
      <c r="RUM2056" s="47"/>
      <c r="RUN2056" s="76"/>
      <c r="RUO2056" s="76"/>
      <c r="RUP2056" s="44"/>
      <c r="RUQ2056" s="47"/>
      <c r="RUR2056" s="76"/>
      <c r="RUS2056" s="76"/>
      <c r="RUT2056" s="44"/>
      <c r="RUU2056" s="47"/>
      <c r="RUV2056" s="76"/>
      <c r="RUW2056" s="76"/>
      <c r="RUX2056" s="44"/>
      <c r="RUY2056" s="47"/>
      <c r="RUZ2056" s="76"/>
      <c r="RVA2056" s="76"/>
      <c r="RVB2056" s="44"/>
      <c r="RVC2056" s="47"/>
      <c r="RVD2056" s="76"/>
      <c r="RVE2056" s="76"/>
      <c r="RVF2056" s="44"/>
      <c r="RVG2056" s="47"/>
      <c r="RVH2056" s="76"/>
      <c r="RVI2056" s="76"/>
      <c r="RVJ2056" s="44"/>
      <c r="RVK2056" s="47"/>
      <c r="RVL2056" s="76"/>
      <c r="RVM2056" s="76"/>
      <c r="RVN2056" s="44"/>
      <c r="RVO2056" s="47"/>
      <c r="RVP2056" s="76"/>
      <c r="RVQ2056" s="76"/>
      <c r="RVR2056" s="44"/>
      <c r="RVS2056" s="47"/>
      <c r="RVT2056" s="76"/>
      <c r="RVU2056" s="76"/>
      <c r="RVV2056" s="44"/>
      <c r="RVW2056" s="47"/>
      <c r="RVX2056" s="76"/>
      <c r="RVY2056" s="76"/>
      <c r="RVZ2056" s="44"/>
      <c r="RWA2056" s="47"/>
      <c r="RWB2056" s="76"/>
      <c r="RWC2056" s="76"/>
      <c r="RWD2056" s="44"/>
      <c r="RWE2056" s="47"/>
      <c r="RWF2056" s="76"/>
      <c r="RWG2056" s="76"/>
      <c r="RWH2056" s="44"/>
      <c r="RWI2056" s="47"/>
      <c r="RWJ2056" s="76"/>
      <c r="RWK2056" s="76"/>
      <c r="RWL2056" s="44"/>
      <c r="RWM2056" s="47"/>
      <c r="RWN2056" s="76"/>
      <c r="RWO2056" s="76"/>
      <c r="RWP2056" s="44"/>
      <c r="RWQ2056" s="47"/>
      <c r="RWR2056" s="76"/>
      <c r="RWS2056" s="76"/>
      <c r="RWT2056" s="44"/>
      <c r="RWU2056" s="47"/>
      <c r="RWV2056" s="76"/>
      <c r="RWW2056" s="76"/>
      <c r="RWX2056" s="44"/>
      <c r="RWY2056" s="47"/>
      <c r="RWZ2056" s="76"/>
      <c r="RXA2056" s="76"/>
      <c r="RXB2056" s="44"/>
      <c r="RXC2056" s="47"/>
      <c r="RXD2056" s="76"/>
      <c r="RXE2056" s="76"/>
      <c r="RXF2056" s="44"/>
      <c r="RXG2056" s="47"/>
      <c r="RXH2056" s="76"/>
      <c r="RXI2056" s="76"/>
      <c r="RXJ2056" s="44"/>
      <c r="RXK2056" s="47"/>
      <c r="RXL2056" s="76"/>
      <c r="RXM2056" s="76"/>
      <c r="RXN2056" s="44"/>
      <c r="RXO2056" s="47"/>
      <c r="RXP2056" s="76"/>
      <c r="RXQ2056" s="76"/>
      <c r="RXR2056" s="44"/>
      <c r="RXS2056" s="47"/>
      <c r="RXT2056" s="76"/>
      <c r="RXU2056" s="76"/>
      <c r="RXV2056" s="44"/>
      <c r="RXW2056" s="47"/>
      <c r="RXX2056" s="76"/>
      <c r="RXY2056" s="76"/>
      <c r="RXZ2056" s="44"/>
      <c r="RYA2056" s="47"/>
      <c r="RYB2056" s="76"/>
      <c r="RYC2056" s="76"/>
      <c r="RYD2056" s="44"/>
      <c r="RYE2056" s="47"/>
      <c r="RYF2056" s="76"/>
      <c r="RYG2056" s="76"/>
      <c r="RYH2056" s="44"/>
      <c r="RYI2056" s="47"/>
      <c r="RYJ2056" s="76"/>
      <c r="RYK2056" s="76"/>
      <c r="RYL2056" s="44"/>
      <c r="RYM2056" s="47"/>
      <c r="RYN2056" s="76"/>
      <c r="RYO2056" s="76"/>
      <c r="RYP2056" s="44"/>
      <c r="RYQ2056" s="47"/>
      <c r="RYR2056" s="76"/>
      <c r="RYS2056" s="76"/>
      <c r="RYT2056" s="44"/>
      <c r="RYU2056" s="47"/>
      <c r="RYV2056" s="76"/>
      <c r="RYW2056" s="76"/>
      <c r="RYX2056" s="44"/>
      <c r="RYY2056" s="47"/>
      <c r="RYZ2056" s="76"/>
      <c r="RZA2056" s="76"/>
      <c r="RZB2056" s="44"/>
      <c r="RZC2056" s="47"/>
      <c r="RZD2056" s="76"/>
      <c r="RZE2056" s="76"/>
      <c r="RZF2056" s="44"/>
      <c r="RZG2056" s="47"/>
      <c r="RZH2056" s="76"/>
      <c r="RZI2056" s="76"/>
      <c r="RZJ2056" s="44"/>
      <c r="RZK2056" s="47"/>
      <c r="RZL2056" s="76"/>
      <c r="RZM2056" s="76"/>
      <c r="RZN2056" s="44"/>
      <c r="RZO2056" s="47"/>
      <c r="RZP2056" s="76"/>
      <c r="RZQ2056" s="76"/>
      <c r="RZR2056" s="44"/>
      <c r="RZS2056" s="47"/>
      <c r="RZT2056" s="76"/>
      <c r="RZU2056" s="76"/>
      <c r="RZV2056" s="44"/>
      <c r="RZW2056" s="47"/>
      <c r="RZX2056" s="76"/>
      <c r="RZY2056" s="76"/>
      <c r="RZZ2056" s="44"/>
      <c r="SAA2056" s="47"/>
      <c r="SAB2056" s="76"/>
      <c r="SAC2056" s="76"/>
      <c r="SAD2056" s="44"/>
      <c r="SAE2056" s="47"/>
      <c r="SAF2056" s="76"/>
      <c r="SAG2056" s="76"/>
      <c r="SAH2056" s="44"/>
      <c r="SAI2056" s="47"/>
      <c r="SAJ2056" s="76"/>
      <c r="SAK2056" s="76"/>
      <c r="SAL2056" s="44"/>
      <c r="SAM2056" s="47"/>
      <c r="SAN2056" s="76"/>
      <c r="SAO2056" s="76"/>
      <c r="SAP2056" s="44"/>
      <c r="SAQ2056" s="47"/>
      <c r="SAR2056" s="76"/>
      <c r="SAS2056" s="76"/>
      <c r="SAT2056" s="44"/>
      <c r="SAU2056" s="47"/>
      <c r="SAV2056" s="76"/>
      <c r="SAW2056" s="76"/>
      <c r="SAX2056" s="44"/>
      <c r="SAY2056" s="47"/>
      <c r="SAZ2056" s="76"/>
      <c r="SBA2056" s="76"/>
      <c r="SBB2056" s="44"/>
      <c r="SBC2056" s="47"/>
      <c r="SBD2056" s="76"/>
      <c r="SBE2056" s="76"/>
      <c r="SBF2056" s="44"/>
      <c r="SBG2056" s="47"/>
      <c r="SBH2056" s="76"/>
      <c r="SBI2056" s="76"/>
      <c r="SBJ2056" s="44"/>
      <c r="SBK2056" s="47"/>
      <c r="SBL2056" s="76"/>
      <c r="SBM2056" s="76"/>
      <c r="SBN2056" s="44"/>
      <c r="SBO2056" s="47"/>
      <c r="SBP2056" s="76"/>
      <c r="SBQ2056" s="76"/>
      <c r="SBR2056" s="44"/>
      <c r="SBS2056" s="47"/>
      <c r="SBT2056" s="76"/>
      <c r="SBU2056" s="76"/>
      <c r="SBV2056" s="44"/>
      <c r="SBW2056" s="47"/>
      <c r="SBX2056" s="76"/>
      <c r="SBY2056" s="76"/>
      <c r="SBZ2056" s="44"/>
      <c r="SCA2056" s="47"/>
      <c r="SCB2056" s="76"/>
      <c r="SCC2056" s="76"/>
      <c r="SCD2056" s="44"/>
      <c r="SCE2056" s="47"/>
      <c r="SCF2056" s="76"/>
      <c r="SCG2056" s="76"/>
      <c r="SCH2056" s="44"/>
      <c r="SCI2056" s="47"/>
      <c r="SCJ2056" s="76"/>
      <c r="SCK2056" s="76"/>
      <c r="SCL2056" s="44"/>
      <c r="SCM2056" s="47"/>
      <c r="SCN2056" s="76"/>
      <c r="SCO2056" s="76"/>
      <c r="SCP2056" s="44"/>
      <c r="SCQ2056" s="47"/>
      <c r="SCR2056" s="76"/>
      <c r="SCS2056" s="76"/>
      <c r="SCT2056" s="44"/>
      <c r="SCU2056" s="47"/>
      <c r="SCV2056" s="76"/>
      <c r="SCW2056" s="76"/>
      <c r="SCX2056" s="44"/>
      <c r="SCY2056" s="47"/>
      <c r="SCZ2056" s="76"/>
      <c r="SDA2056" s="76"/>
      <c r="SDB2056" s="44"/>
      <c r="SDC2056" s="47"/>
      <c r="SDD2056" s="76"/>
      <c r="SDE2056" s="76"/>
      <c r="SDF2056" s="44"/>
      <c r="SDG2056" s="47"/>
      <c r="SDH2056" s="76"/>
      <c r="SDI2056" s="76"/>
      <c r="SDJ2056" s="44"/>
      <c r="SDK2056" s="47"/>
      <c r="SDL2056" s="76"/>
      <c r="SDM2056" s="76"/>
      <c r="SDN2056" s="44"/>
      <c r="SDO2056" s="47"/>
      <c r="SDP2056" s="76"/>
      <c r="SDQ2056" s="76"/>
      <c r="SDR2056" s="44"/>
      <c r="SDS2056" s="47"/>
      <c r="SDT2056" s="76"/>
      <c r="SDU2056" s="76"/>
      <c r="SDV2056" s="44"/>
      <c r="SDW2056" s="47"/>
      <c r="SDX2056" s="76"/>
      <c r="SDY2056" s="76"/>
      <c r="SDZ2056" s="44"/>
      <c r="SEA2056" s="47"/>
      <c r="SEB2056" s="76"/>
      <c r="SEC2056" s="76"/>
      <c r="SED2056" s="44"/>
      <c r="SEE2056" s="47"/>
      <c r="SEF2056" s="76"/>
      <c r="SEG2056" s="76"/>
      <c r="SEH2056" s="44"/>
      <c r="SEI2056" s="47"/>
      <c r="SEJ2056" s="76"/>
      <c r="SEK2056" s="76"/>
      <c r="SEL2056" s="44"/>
      <c r="SEM2056" s="47"/>
      <c r="SEN2056" s="76"/>
      <c r="SEO2056" s="76"/>
      <c r="SEP2056" s="44"/>
      <c r="SEQ2056" s="47"/>
      <c r="SER2056" s="76"/>
      <c r="SES2056" s="76"/>
      <c r="SET2056" s="44"/>
      <c r="SEU2056" s="47"/>
      <c r="SEV2056" s="76"/>
      <c r="SEW2056" s="76"/>
      <c r="SEX2056" s="44"/>
      <c r="SEY2056" s="47"/>
      <c r="SEZ2056" s="76"/>
      <c r="SFA2056" s="76"/>
      <c r="SFB2056" s="44"/>
      <c r="SFC2056" s="47"/>
      <c r="SFD2056" s="76"/>
      <c r="SFE2056" s="76"/>
      <c r="SFF2056" s="44"/>
      <c r="SFG2056" s="47"/>
      <c r="SFH2056" s="76"/>
      <c r="SFI2056" s="76"/>
      <c r="SFJ2056" s="44"/>
      <c r="SFK2056" s="47"/>
      <c r="SFL2056" s="76"/>
      <c r="SFM2056" s="76"/>
      <c r="SFN2056" s="44"/>
      <c r="SFO2056" s="47"/>
      <c r="SFP2056" s="76"/>
      <c r="SFQ2056" s="76"/>
      <c r="SFR2056" s="44"/>
      <c r="SFS2056" s="47"/>
      <c r="SFT2056" s="76"/>
      <c r="SFU2056" s="76"/>
      <c r="SFV2056" s="44"/>
      <c r="SFW2056" s="47"/>
      <c r="SFX2056" s="76"/>
      <c r="SFY2056" s="76"/>
      <c r="SFZ2056" s="44"/>
      <c r="SGA2056" s="47"/>
      <c r="SGB2056" s="76"/>
      <c r="SGC2056" s="76"/>
      <c r="SGD2056" s="44"/>
      <c r="SGE2056" s="47"/>
      <c r="SGF2056" s="76"/>
      <c r="SGG2056" s="76"/>
      <c r="SGH2056" s="44"/>
      <c r="SGI2056" s="47"/>
      <c r="SGJ2056" s="76"/>
      <c r="SGK2056" s="76"/>
      <c r="SGL2056" s="44"/>
      <c r="SGM2056" s="47"/>
      <c r="SGN2056" s="76"/>
      <c r="SGO2056" s="76"/>
      <c r="SGP2056" s="44"/>
      <c r="SGQ2056" s="47"/>
      <c r="SGR2056" s="76"/>
      <c r="SGS2056" s="76"/>
      <c r="SGT2056" s="44"/>
      <c r="SGU2056" s="47"/>
      <c r="SGV2056" s="76"/>
      <c r="SGW2056" s="76"/>
      <c r="SGX2056" s="44"/>
      <c r="SGY2056" s="47"/>
      <c r="SGZ2056" s="76"/>
      <c r="SHA2056" s="76"/>
      <c r="SHB2056" s="44"/>
      <c r="SHC2056" s="47"/>
      <c r="SHD2056" s="76"/>
      <c r="SHE2056" s="76"/>
      <c r="SHF2056" s="44"/>
      <c r="SHG2056" s="47"/>
      <c r="SHH2056" s="76"/>
      <c r="SHI2056" s="76"/>
      <c r="SHJ2056" s="44"/>
      <c r="SHK2056" s="47"/>
      <c r="SHL2056" s="76"/>
      <c r="SHM2056" s="76"/>
      <c r="SHN2056" s="44"/>
      <c r="SHO2056" s="47"/>
      <c r="SHP2056" s="76"/>
      <c r="SHQ2056" s="76"/>
      <c r="SHR2056" s="44"/>
      <c r="SHS2056" s="47"/>
      <c r="SHT2056" s="76"/>
      <c r="SHU2056" s="76"/>
      <c r="SHV2056" s="44"/>
      <c r="SHW2056" s="47"/>
      <c r="SHX2056" s="76"/>
      <c r="SHY2056" s="76"/>
      <c r="SHZ2056" s="44"/>
      <c r="SIA2056" s="47"/>
      <c r="SIB2056" s="76"/>
      <c r="SIC2056" s="76"/>
      <c r="SID2056" s="44"/>
      <c r="SIE2056" s="47"/>
      <c r="SIF2056" s="76"/>
      <c r="SIG2056" s="76"/>
      <c r="SIH2056" s="44"/>
      <c r="SII2056" s="47"/>
      <c r="SIJ2056" s="76"/>
      <c r="SIK2056" s="76"/>
      <c r="SIL2056" s="44"/>
      <c r="SIM2056" s="47"/>
      <c r="SIN2056" s="76"/>
      <c r="SIO2056" s="76"/>
      <c r="SIP2056" s="44"/>
      <c r="SIQ2056" s="47"/>
      <c r="SIR2056" s="76"/>
      <c r="SIS2056" s="76"/>
      <c r="SIT2056" s="44"/>
      <c r="SIU2056" s="47"/>
      <c r="SIV2056" s="76"/>
      <c r="SIW2056" s="76"/>
      <c r="SIX2056" s="44"/>
      <c r="SIY2056" s="47"/>
      <c r="SIZ2056" s="76"/>
      <c r="SJA2056" s="76"/>
      <c r="SJB2056" s="44"/>
      <c r="SJC2056" s="47"/>
      <c r="SJD2056" s="76"/>
      <c r="SJE2056" s="76"/>
      <c r="SJF2056" s="44"/>
      <c r="SJG2056" s="47"/>
      <c r="SJH2056" s="76"/>
      <c r="SJI2056" s="76"/>
      <c r="SJJ2056" s="44"/>
      <c r="SJK2056" s="47"/>
      <c r="SJL2056" s="76"/>
      <c r="SJM2056" s="76"/>
      <c r="SJN2056" s="44"/>
      <c r="SJO2056" s="47"/>
      <c r="SJP2056" s="76"/>
      <c r="SJQ2056" s="76"/>
      <c r="SJR2056" s="44"/>
      <c r="SJS2056" s="47"/>
      <c r="SJT2056" s="76"/>
      <c r="SJU2056" s="76"/>
      <c r="SJV2056" s="44"/>
      <c r="SJW2056" s="47"/>
      <c r="SJX2056" s="76"/>
      <c r="SJY2056" s="76"/>
      <c r="SJZ2056" s="44"/>
      <c r="SKA2056" s="47"/>
      <c r="SKB2056" s="76"/>
      <c r="SKC2056" s="76"/>
      <c r="SKD2056" s="44"/>
      <c r="SKE2056" s="47"/>
      <c r="SKF2056" s="76"/>
      <c r="SKG2056" s="76"/>
      <c r="SKH2056" s="44"/>
      <c r="SKI2056" s="47"/>
      <c r="SKJ2056" s="76"/>
      <c r="SKK2056" s="76"/>
      <c r="SKL2056" s="44"/>
      <c r="SKM2056" s="47"/>
      <c r="SKN2056" s="76"/>
      <c r="SKO2056" s="76"/>
      <c r="SKP2056" s="44"/>
      <c r="SKQ2056" s="47"/>
      <c r="SKR2056" s="76"/>
      <c r="SKS2056" s="76"/>
      <c r="SKT2056" s="44"/>
      <c r="SKU2056" s="47"/>
      <c r="SKV2056" s="76"/>
      <c r="SKW2056" s="76"/>
      <c r="SKX2056" s="44"/>
      <c r="SKY2056" s="47"/>
      <c r="SKZ2056" s="76"/>
      <c r="SLA2056" s="76"/>
      <c r="SLB2056" s="44"/>
      <c r="SLC2056" s="47"/>
      <c r="SLD2056" s="76"/>
      <c r="SLE2056" s="76"/>
      <c r="SLF2056" s="44"/>
      <c r="SLG2056" s="47"/>
      <c r="SLH2056" s="76"/>
      <c r="SLI2056" s="76"/>
      <c r="SLJ2056" s="44"/>
      <c r="SLK2056" s="47"/>
      <c r="SLL2056" s="76"/>
      <c r="SLM2056" s="76"/>
      <c r="SLN2056" s="44"/>
      <c r="SLO2056" s="47"/>
      <c r="SLP2056" s="76"/>
      <c r="SLQ2056" s="76"/>
      <c r="SLR2056" s="44"/>
      <c r="SLS2056" s="47"/>
      <c r="SLT2056" s="76"/>
      <c r="SLU2056" s="76"/>
      <c r="SLV2056" s="44"/>
      <c r="SLW2056" s="47"/>
      <c r="SLX2056" s="76"/>
      <c r="SLY2056" s="76"/>
      <c r="SLZ2056" s="44"/>
      <c r="SMA2056" s="47"/>
      <c r="SMB2056" s="76"/>
      <c r="SMC2056" s="76"/>
      <c r="SMD2056" s="44"/>
      <c r="SME2056" s="47"/>
      <c r="SMF2056" s="76"/>
      <c r="SMG2056" s="76"/>
      <c r="SMH2056" s="44"/>
      <c r="SMI2056" s="47"/>
      <c r="SMJ2056" s="76"/>
      <c r="SMK2056" s="76"/>
      <c r="SML2056" s="44"/>
      <c r="SMM2056" s="47"/>
      <c r="SMN2056" s="76"/>
      <c r="SMO2056" s="76"/>
      <c r="SMP2056" s="44"/>
      <c r="SMQ2056" s="47"/>
      <c r="SMR2056" s="76"/>
      <c r="SMS2056" s="76"/>
      <c r="SMT2056" s="44"/>
      <c r="SMU2056" s="47"/>
      <c r="SMV2056" s="76"/>
      <c r="SMW2056" s="76"/>
      <c r="SMX2056" s="44"/>
      <c r="SMY2056" s="47"/>
      <c r="SMZ2056" s="76"/>
      <c r="SNA2056" s="76"/>
      <c r="SNB2056" s="44"/>
      <c r="SNC2056" s="47"/>
      <c r="SND2056" s="76"/>
      <c r="SNE2056" s="76"/>
      <c r="SNF2056" s="44"/>
      <c r="SNG2056" s="47"/>
      <c r="SNH2056" s="76"/>
      <c r="SNI2056" s="76"/>
      <c r="SNJ2056" s="44"/>
      <c r="SNK2056" s="47"/>
      <c r="SNL2056" s="76"/>
      <c r="SNM2056" s="76"/>
      <c r="SNN2056" s="44"/>
      <c r="SNO2056" s="47"/>
      <c r="SNP2056" s="76"/>
      <c r="SNQ2056" s="76"/>
      <c r="SNR2056" s="44"/>
      <c r="SNS2056" s="47"/>
      <c r="SNT2056" s="76"/>
      <c r="SNU2056" s="76"/>
      <c r="SNV2056" s="44"/>
      <c r="SNW2056" s="47"/>
      <c r="SNX2056" s="76"/>
      <c r="SNY2056" s="76"/>
      <c r="SNZ2056" s="44"/>
      <c r="SOA2056" s="47"/>
      <c r="SOB2056" s="76"/>
      <c r="SOC2056" s="76"/>
      <c r="SOD2056" s="44"/>
      <c r="SOE2056" s="47"/>
      <c r="SOF2056" s="76"/>
      <c r="SOG2056" s="76"/>
      <c r="SOH2056" s="44"/>
      <c r="SOI2056" s="47"/>
      <c r="SOJ2056" s="76"/>
      <c r="SOK2056" s="76"/>
      <c r="SOL2056" s="44"/>
      <c r="SOM2056" s="47"/>
      <c r="SON2056" s="76"/>
      <c r="SOO2056" s="76"/>
      <c r="SOP2056" s="44"/>
      <c r="SOQ2056" s="47"/>
      <c r="SOR2056" s="76"/>
      <c r="SOS2056" s="76"/>
      <c r="SOT2056" s="44"/>
      <c r="SOU2056" s="47"/>
      <c r="SOV2056" s="76"/>
      <c r="SOW2056" s="76"/>
      <c r="SOX2056" s="44"/>
      <c r="SOY2056" s="47"/>
      <c r="SOZ2056" s="76"/>
      <c r="SPA2056" s="76"/>
      <c r="SPB2056" s="44"/>
      <c r="SPC2056" s="47"/>
      <c r="SPD2056" s="76"/>
      <c r="SPE2056" s="76"/>
      <c r="SPF2056" s="44"/>
      <c r="SPG2056" s="47"/>
      <c r="SPH2056" s="76"/>
      <c r="SPI2056" s="76"/>
      <c r="SPJ2056" s="44"/>
      <c r="SPK2056" s="47"/>
      <c r="SPL2056" s="76"/>
      <c r="SPM2056" s="76"/>
      <c r="SPN2056" s="44"/>
      <c r="SPO2056" s="47"/>
      <c r="SPP2056" s="76"/>
      <c r="SPQ2056" s="76"/>
      <c r="SPR2056" s="44"/>
      <c r="SPS2056" s="47"/>
      <c r="SPT2056" s="76"/>
      <c r="SPU2056" s="76"/>
      <c r="SPV2056" s="44"/>
      <c r="SPW2056" s="47"/>
      <c r="SPX2056" s="76"/>
      <c r="SPY2056" s="76"/>
      <c r="SPZ2056" s="44"/>
      <c r="SQA2056" s="47"/>
      <c r="SQB2056" s="76"/>
      <c r="SQC2056" s="76"/>
      <c r="SQD2056" s="44"/>
      <c r="SQE2056" s="47"/>
      <c r="SQF2056" s="76"/>
      <c r="SQG2056" s="76"/>
      <c r="SQH2056" s="44"/>
      <c r="SQI2056" s="47"/>
      <c r="SQJ2056" s="76"/>
      <c r="SQK2056" s="76"/>
      <c r="SQL2056" s="44"/>
      <c r="SQM2056" s="47"/>
      <c r="SQN2056" s="76"/>
      <c r="SQO2056" s="76"/>
      <c r="SQP2056" s="44"/>
      <c r="SQQ2056" s="47"/>
      <c r="SQR2056" s="76"/>
      <c r="SQS2056" s="76"/>
      <c r="SQT2056" s="44"/>
      <c r="SQU2056" s="47"/>
      <c r="SQV2056" s="76"/>
      <c r="SQW2056" s="76"/>
      <c r="SQX2056" s="44"/>
      <c r="SQY2056" s="47"/>
      <c r="SQZ2056" s="76"/>
      <c r="SRA2056" s="76"/>
      <c r="SRB2056" s="44"/>
      <c r="SRC2056" s="47"/>
      <c r="SRD2056" s="76"/>
      <c r="SRE2056" s="76"/>
      <c r="SRF2056" s="44"/>
      <c r="SRG2056" s="47"/>
      <c r="SRH2056" s="76"/>
      <c r="SRI2056" s="76"/>
      <c r="SRJ2056" s="44"/>
      <c r="SRK2056" s="47"/>
      <c r="SRL2056" s="76"/>
      <c r="SRM2056" s="76"/>
      <c r="SRN2056" s="44"/>
      <c r="SRO2056" s="47"/>
      <c r="SRP2056" s="76"/>
      <c r="SRQ2056" s="76"/>
      <c r="SRR2056" s="44"/>
      <c r="SRS2056" s="47"/>
      <c r="SRT2056" s="76"/>
      <c r="SRU2056" s="76"/>
      <c r="SRV2056" s="44"/>
      <c r="SRW2056" s="47"/>
      <c r="SRX2056" s="76"/>
      <c r="SRY2056" s="76"/>
      <c r="SRZ2056" s="44"/>
      <c r="SSA2056" s="47"/>
      <c r="SSB2056" s="76"/>
      <c r="SSC2056" s="76"/>
      <c r="SSD2056" s="44"/>
      <c r="SSE2056" s="47"/>
      <c r="SSF2056" s="76"/>
      <c r="SSG2056" s="76"/>
      <c r="SSH2056" s="44"/>
      <c r="SSI2056" s="47"/>
      <c r="SSJ2056" s="76"/>
      <c r="SSK2056" s="76"/>
      <c r="SSL2056" s="44"/>
      <c r="SSM2056" s="47"/>
      <c r="SSN2056" s="76"/>
      <c r="SSO2056" s="76"/>
      <c r="SSP2056" s="44"/>
      <c r="SSQ2056" s="47"/>
      <c r="SSR2056" s="76"/>
      <c r="SSS2056" s="76"/>
      <c r="SST2056" s="44"/>
      <c r="SSU2056" s="47"/>
      <c r="SSV2056" s="76"/>
      <c r="SSW2056" s="76"/>
      <c r="SSX2056" s="44"/>
      <c r="SSY2056" s="47"/>
      <c r="SSZ2056" s="76"/>
      <c r="STA2056" s="76"/>
      <c r="STB2056" s="44"/>
      <c r="STC2056" s="47"/>
      <c r="STD2056" s="76"/>
      <c r="STE2056" s="76"/>
      <c r="STF2056" s="44"/>
      <c r="STG2056" s="47"/>
      <c r="STH2056" s="76"/>
      <c r="STI2056" s="76"/>
      <c r="STJ2056" s="44"/>
      <c r="STK2056" s="47"/>
      <c r="STL2056" s="76"/>
      <c r="STM2056" s="76"/>
      <c r="STN2056" s="44"/>
      <c r="STO2056" s="47"/>
      <c r="STP2056" s="76"/>
      <c r="STQ2056" s="76"/>
      <c r="STR2056" s="44"/>
      <c r="STS2056" s="47"/>
      <c r="STT2056" s="76"/>
      <c r="STU2056" s="76"/>
      <c r="STV2056" s="44"/>
      <c r="STW2056" s="47"/>
      <c r="STX2056" s="76"/>
      <c r="STY2056" s="76"/>
      <c r="STZ2056" s="44"/>
      <c r="SUA2056" s="47"/>
      <c r="SUB2056" s="76"/>
      <c r="SUC2056" s="76"/>
      <c r="SUD2056" s="44"/>
      <c r="SUE2056" s="47"/>
      <c r="SUF2056" s="76"/>
      <c r="SUG2056" s="76"/>
      <c r="SUH2056" s="44"/>
      <c r="SUI2056" s="47"/>
      <c r="SUJ2056" s="76"/>
      <c r="SUK2056" s="76"/>
      <c r="SUL2056" s="44"/>
      <c r="SUM2056" s="47"/>
      <c r="SUN2056" s="76"/>
      <c r="SUO2056" s="76"/>
      <c r="SUP2056" s="44"/>
      <c r="SUQ2056" s="47"/>
      <c r="SUR2056" s="76"/>
      <c r="SUS2056" s="76"/>
      <c r="SUT2056" s="44"/>
      <c r="SUU2056" s="47"/>
      <c r="SUV2056" s="76"/>
      <c r="SUW2056" s="76"/>
      <c r="SUX2056" s="44"/>
      <c r="SUY2056" s="47"/>
      <c r="SUZ2056" s="76"/>
      <c r="SVA2056" s="76"/>
      <c r="SVB2056" s="44"/>
      <c r="SVC2056" s="47"/>
      <c r="SVD2056" s="76"/>
      <c r="SVE2056" s="76"/>
      <c r="SVF2056" s="44"/>
      <c r="SVG2056" s="47"/>
      <c r="SVH2056" s="76"/>
      <c r="SVI2056" s="76"/>
      <c r="SVJ2056" s="44"/>
      <c r="SVK2056" s="47"/>
      <c r="SVL2056" s="76"/>
      <c r="SVM2056" s="76"/>
      <c r="SVN2056" s="44"/>
      <c r="SVO2056" s="47"/>
      <c r="SVP2056" s="76"/>
      <c r="SVQ2056" s="76"/>
      <c r="SVR2056" s="44"/>
      <c r="SVS2056" s="47"/>
      <c r="SVT2056" s="76"/>
      <c r="SVU2056" s="76"/>
      <c r="SVV2056" s="44"/>
      <c r="SVW2056" s="47"/>
      <c r="SVX2056" s="76"/>
      <c r="SVY2056" s="76"/>
      <c r="SVZ2056" s="44"/>
      <c r="SWA2056" s="47"/>
      <c r="SWB2056" s="76"/>
      <c r="SWC2056" s="76"/>
      <c r="SWD2056" s="44"/>
      <c r="SWE2056" s="47"/>
      <c r="SWF2056" s="76"/>
      <c r="SWG2056" s="76"/>
      <c r="SWH2056" s="44"/>
      <c r="SWI2056" s="47"/>
      <c r="SWJ2056" s="76"/>
      <c r="SWK2056" s="76"/>
      <c r="SWL2056" s="44"/>
      <c r="SWM2056" s="47"/>
      <c r="SWN2056" s="76"/>
      <c r="SWO2056" s="76"/>
      <c r="SWP2056" s="44"/>
      <c r="SWQ2056" s="47"/>
      <c r="SWR2056" s="76"/>
      <c r="SWS2056" s="76"/>
      <c r="SWT2056" s="44"/>
      <c r="SWU2056" s="47"/>
      <c r="SWV2056" s="76"/>
      <c r="SWW2056" s="76"/>
      <c r="SWX2056" s="44"/>
      <c r="SWY2056" s="47"/>
      <c r="SWZ2056" s="76"/>
      <c r="SXA2056" s="76"/>
      <c r="SXB2056" s="44"/>
      <c r="SXC2056" s="47"/>
      <c r="SXD2056" s="76"/>
      <c r="SXE2056" s="76"/>
      <c r="SXF2056" s="44"/>
      <c r="SXG2056" s="47"/>
      <c r="SXH2056" s="76"/>
      <c r="SXI2056" s="76"/>
      <c r="SXJ2056" s="44"/>
      <c r="SXK2056" s="47"/>
      <c r="SXL2056" s="76"/>
      <c r="SXM2056" s="76"/>
      <c r="SXN2056" s="44"/>
      <c r="SXO2056" s="47"/>
      <c r="SXP2056" s="76"/>
      <c r="SXQ2056" s="76"/>
      <c r="SXR2056" s="44"/>
      <c r="SXS2056" s="47"/>
      <c r="SXT2056" s="76"/>
      <c r="SXU2056" s="76"/>
      <c r="SXV2056" s="44"/>
      <c r="SXW2056" s="47"/>
      <c r="SXX2056" s="76"/>
      <c r="SXY2056" s="76"/>
      <c r="SXZ2056" s="44"/>
      <c r="SYA2056" s="47"/>
      <c r="SYB2056" s="76"/>
      <c r="SYC2056" s="76"/>
      <c r="SYD2056" s="44"/>
      <c r="SYE2056" s="47"/>
      <c r="SYF2056" s="76"/>
      <c r="SYG2056" s="76"/>
      <c r="SYH2056" s="44"/>
      <c r="SYI2056" s="47"/>
      <c r="SYJ2056" s="76"/>
      <c r="SYK2056" s="76"/>
      <c r="SYL2056" s="44"/>
      <c r="SYM2056" s="47"/>
      <c r="SYN2056" s="76"/>
      <c r="SYO2056" s="76"/>
      <c r="SYP2056" s="44"/>
      <c r="SYQ2056" s="47"/>
      <c r="SYR2056" s="76"/>
      <c r="SYS2056" s="76"/>
      <c r="SYT2056" s="44"/>
      <c r="SYU2056" s="47"/>
      <c r="SYV2056" s="76"/>
      <c r="SYW2056" s="76"/>
      <c r="SYX2056" s="44"/>
      <c r="SYY2056" s="47"/>
      <c r="SYZ2056" s="76"/>
      <c r="SZA2056" s="76"/>
      <c r="SZB2056" s="44"/>
      <c r="SZC2056" s="47"/>
      <c r="SZD2056" s="76"/>
      <c r="SZE2056" s="76"/>
      <c r="SZF2056" s="44"/>
      <c r="SZG2056" s="47"/>
      <c r="SZH2056" s="76"/>
      <c r="SZI2056" s="76"/>
      <c r="SZJ2056" s="44"/>
      <c r="SZK2056" s="47"/>
      <c r="SZL2056" s="76"/>
      <c r="SZM2056" s="76"/>
      <c r="SZN2056" s="44"/>
      <c r="SZO2056" s="47"/>
      <c r="SZP2056" s="76"/>
      <c r="SZQ2056" s="76"/>
      <c r="SZR2056" s="44"/>
      <c r="SZS2056" s="47"/>
      <c r="SZT2056" s="76"/>
      <c r="SZU2056" s="76"/>
      <c r="SZV2056" s="44"/>
      <c r="SZW2056" s="47"/>
      <c r="SZX2056" s="76"/>
      <c r="SZY2056" s="76"/>
      <c r="SZZ2056" s="44"/>
      <c r="TAA2056" s="47"/>
      <c r="TAB2056" s="76"/>
      <c r="TAC2056" s="76"/>
      <c r="TAD2056" s="44"/>
      <c r="TAE2056" s="47"/>
      <c r="TAF2056" s="76"/>
      <c r="TAG2056" s="76"/>
      <c r="TAH2056" s="44"/>
      <c r="TAI2056" s="47"/>
      <c r="TAJ2056" s="76"/>
      <c r="TAK2056" s="76"/>
      <c r="TAL2056" s="44"/>
      <c r="TAM2056" s="47"/>
      <c r="TAN2056" s="76"/>
      <c r="TAO2056" s="76"/>
      <c r="TAP2056" s="44"/>
      <c r="TAQ2056" s="47"/>
      <c r="TAR2056" s="76"/>
      <c r="TAS2056" s="76"/>
      <c r="TAT2056" s="44"/>
      <c r="TAU2056" s="47"/>
      <c r="TAV2056" s="76"/>
      <c r="TAW2056" s="76"/>
      <c r="TAX2056" s="44"/>
      <c r="TAY2056" s="47"/>
      <c r="TAZ2056" s="76"/>
      <c r="TBA2056" s="76"/>
      <c r="TBB2056" s="44"/>
      <c r="TBC2056" s="47"/>
      <c r="TBD2056" s="76"/>
      <c r="TBE2056" s="76"/>
      <c r="TBF2056" s="44"/>
      <c r="TBG2056" s="47"/>
      <c r="TBH2056" s="76"/>
      <c r="TBI2056" s="76"/>
      <c r="TBJ2056" s="44"/>
      <c r="TBK2056" s="47"/>
      <c r="TBL2056" s="76"/>
      <c r="TBM2056" s="76"/>
      <c r="TBN2056" s="44"/>
      <c r="TBO2056" s="47"/>
      <c r="TBP2056" s="76"/>
      <c r="TBQ2056" s="76"/>
      <c r="TBR2056" s="44"/>
      <c r="TBS2056" s="47"/>
      <c r="TBT2056" s="76"/>
      <c r="TBU2056" s="76"/>
      <c r="TBV2056" s="44"/>
      <c r="TBW2056" s="47"/>
      <c r="TBX2056" s="76"/>
      <c r="TBY2056" s="76"/>
      <c r="TBZ2056" s="44"/>
      <c r="TCA2056" s="47"/>
      <c r="TCB2056" s="76"/>
      <c r="TCC2056" s="76"/>
      <c r="TCD2056" s="44"/>
      <c r="TCE2056" s="47"/>
      <c r="TCF2056" s="76"/>
      <c r="TCG2056" s="76"/>
      <c r="TCH2056" s="44"/>
      <c r="TCI2056" s="47"/>
      <c r="TCJ2056" s="76"/>
      <c r="TCK2056" s="76"/>
      <c r="TCL2056" s="44"/>
      <c r="TCM2056" s="47"/>
      <c r="TCN2056" s="76"/>
      <c r="TCO2056" s="76"/>
      <c r="TCP2056" s="44"/>
      <c r="TCQ2056" s="47"/>
      <c r="TCR2056" s="76"/>
      <c r="TCS2056" s="76"/>
      <c r="TCT2056" s="44"/>
      <c r="TCU2056" s="47"/>
      <c r="TCV2056" s="76"/>
      <c r="TCW2056" s="76"/>
      <c r="TCX2056" s="44"/>
      <c r="TCY2056" s="47"/>
      <c r="TCZ2056" s="76"/>
      <c r="TDA2056" s="76"/>
      <c r="TDB2056" s="44"/>
      <c r="TDC2056" s="47"/>
      <c r="TDD2056" s="76"/>
      <c r="TDE2056" s="76"/>
      <c r="TDF2056" s="44"/>
      <c r="TDG2056" s="47"/>
      <c r="TDH2056" s="76"/>
      <c r="TDI2056" s="76"/>
      <c r="TDJ2056" s="44"/>
      <c r="TDK2056" s="47"/>
      <c r="TDL2056" s="76"/>
      <c r="TDM2056" s="76"/>
      <c r="TDN2056" s="44"/>
      <c r="TDO2056" s="47"/>
      <c r="TDP2056" s="76"/>
      <c r="TDQ2056" s="76"/>
      <c r="TDR2056" s="44"/>
      <c r="TDS2056" s="47"/>
      <c r="TDT2056" s="76"/>
      <c r="TDU2056" s="76"/>
      <c r="TDV2056" s="44"/>
      <c r="TDW2056" s="47"/>
      <c r="TDX2056" s="76"/>
      <c r="TDY2056" s="76"/>
      <c r="TDZ2056" s="44"/>
      <c r="TEA2056" s="47"/>
      <c r="TEB2056" s="76"/>
      <c r="TEC2056" s="76"/>
      <c r="TED2056" s="44"/>
      <c r="TEE2056" s="47"/>
      <c r="TEF2056" s="76"/>
      <c r="TEG2056" s="76"/>
      <c r="TEH2056" s="44"/>
      <c r="TEI2056" s="47"/>
      <c r="TEJ2056" s="76"/>
      <c r="TEK2056" s="76"/>
      <c r="TEL2056" s="44"/>
      <c r="TEM2056" s="47"/>
      <c r="TEN2056" s="76"/>
      <c r="TEO2056" s="76"/>
      <c r="TEP2056" s="44"/>
      <c r="TEQ2056" s="47"/>
      <c r="TER2056" s="76"/>
      <c r="TES2056" s="76"/>
      <c r="TET2056" s="44"/>
      <c r="TEU2056" s="47"/>
      <c r="TEV2056" s="76"/>
      <c r="TEW2056" s="76"/>
      <c r="TEX2056" s="44"/>
      <c r="TEY2056" s="47"/>
      <c r="TEZ2056" s="76"/>
      <c r="TFA2056" s="76"/>
      <c r="TFB2056" s="44"/>
      <c r="TFC2056" s="47"/>
      <c r="TFD2056" s="76"/>
      <c r="TFE2056" s="76"/>
      <c r="TFF2056" s="44"/>
      <c r="TFG2056" s="47"/>
      <c r="TFH2056" s="76"/>
      <c r="TFI2056" s="76"/>
      <c r="TFJ2056" s="44"/>
      <c r="TFK2056" s="47"/>
      <c r="TFL2056" s="76"/>
      <c r="TFM2056" s="76"/>
      <c r="TFN2056" s="44"/>
      <c r="TFO2056" s="47"/>
      <c r="TFP2056" s="76"/>
      <c r="TFQ2056" s="76"/>
      <c r="TFR2056" s="44"/>
      <c r="TFS2056" s="47"/>
      <c r="TFT2056" s="76"/>
      <c r="TFU2056" s="76"/>
      <c r="TFV2056" s="44"/>
      <c r="TFW2056" s="47"/>
      <c r="TFX2056" s="76"/>
      <c r="TFY2056" s="76"/>
      <c r="TFZ2056" s="44"/>
      <c r="TGA2056" s="47"/>
      <c r="TGB2056" s="76"/>
      <c r="TGC2056" s="76"/>
      <c r="TGD2056" s="44"/>
      <c r="TGE2056" s="47"/>
      <c r="TGF2056" s="76"/>
      <c r="TGG2056" s="76"/>
      <c r="TGH2056" s="44"/>
      <c r="TGI2056" s="47"/>
      <c r="TGJ2056" s="76"/>
      <c r="TGK2056" s="76"/>
      <c r="TGL2056" s="44"/>
      <c r="TGM2056" s="47"/>
      <c r="TGN2056" s="76"/>
      <c r="TGO2056" s="76"/>
      <c r="TGP2056" s="44"/>
      <c r="TGQ2056" s="47"/>
      <c r="TGR2056" s="76"/>
      <c r="TGS2056" s="76"/>
      <c r="TGT2056" s="44"/>
      <c r="TGU2056" s="47"/>
      <c r="TGV2056" s="76"/>
      <c r="TGW2056" s="76"/>
      <c r="TGX2056" s="44"/>
      <c r="TGY2056" s="47"/>
      <c r="TGZ2056" s="76"/>
      <c r="THA2056" s="76"/>
      <c r="THB2056" s="44"/>
      <c r="THC2056" s="47"/>
      <c r="THD2056" s="76"/>
      <c r="THE2056" s="76"/>
      <c r="THF2056" s="44"/>
      <c r="THG2056" s="47"/>
      <c r="THH2056" s="76"/>
      <c r="THI2056" s="76"/>
      <c r="THJ2056" s="44"/>
      <c r="THK2056" s="47"/>
      <c r="THL2056" s="76"/>
      <c r="THM2056" s="76"/>
      <c r="THN2056" s="44"/>
      <c r="THO2056" s="47"/>
      <c r="THP2056" s="76"/>
      <c r="THQ2056" s="76"/>
      <c r="THR2056" s="44"/>
      <c r="THS2056" s="47"/>
      <c r="THT2056" s="76"/>
      <c r="THU2056" s="76"/>
      <c r="THV2056" s="44"/>
      <c r="THW2056" s="47"/>
      <c r="THX2056" s="76"/>
      <c r="THY2056" s="76"/>
      <c r="THZ2056" s="44"/>
      <c r="TIA2056" s="47"/>
      <c r="TIB2056" s="76"/>
      <c r="TIC2056" s="76"/>
      <c r="TID2056" s="44"/>
      <c r="TIE2056" s="47"/>
      <c r="TIF2056" s="76"/>
      <c r="TIG2056" s="76"/>
      <c r="TIH2056" s="44"/>
      <c r="TII2056" s="47"/>
      <c r="TIJ2056" s="76"/>
      <c r="TIK2056" s="76"/>
      <c r="TIL2056" s="44"/>
      <c r="TIM2056" s="47"/>
      <c r="TIN2056" s="76"/>
      <c r="TIO2056" s="76"/>
      <c r="TIP2056" s="44"/>
      <c r="TIQ2056" s="47"/>
      <c r="TIR2056" s="76"/>
      <c r="TIS2056" s="76"/>
      <c r="TIT2056" s="44"/>
      <c r="TIU2056" s="47"/>
      <c r="TIV2056" s="76"/>
      <c r="TIW2056" s="76"/>
      <c r="TIX2056" s="44"/>
      <c r="TIY2056" s="47"/>
      <c r="TIZ2056" s="76"/>
      <c r="TJA2056" s="76"/>
      <c r="TJB2056" s="44"/>
      <c r="TJC2056" s="47"/>
      <c r="TJD2056" s="76"/>
      <c r="TJE2056" s="76"/>
      <c r="TJF2056" s="44"/>
      <c r="TJG2056" s="47"/>
      <c r="TJH2056" s="76"/>
      <c r="TJI2056" s="76"/>
      <c r="TJJ2056" s="44"/>
      <c r="TJK2056" s="47"/>
      <c r="TJL2056" s="76"/>
      <c r="TJM2056" s="76"/>
      <c r="TJN2056" s="44"/>
      <c r="TJO2056" s="47"/>
      <c r="TJP2056" s="76"/>
      <c r="TJQ2056" s="76"/>
      <c r="TJR2056" s="44"/>
      <c r="TJS2056" s="47"/>
      <c r="TJT2056" s="76"/>
      <c r="TJU2056" s="76"/>
      <c r="TJV2056" s="44"/>
      <c r="TJW2056" s="47"/>
      <c r="TJX2056" s="76"/>
      <c r="TJY2056" s="76"/>
      <c r="TJZ2056" s="44"/>
      <c r="TKA2056" s="47"/>
      <c r="TKB2056" s="76"/>
      <c r="TKC2056" s="76"/>
      <c r="TKD2056" s="44"/>
      <c r="TKE2056" s="47"/>
      <c r="TKF2056" s="76"/>
      <c r="TKG2056" s="76"/>
      <c r="TKH2056" s="44"/>
      <c r="TKI2056" s="47"/>
      <c r="TKJ2056" s="76"/>
      <c r="TKK2056" s="76"/>
      <c r="TKL2056" s="44"/>
      <c r="TKM2056" s="47"/>
      <c r="TKN2056" s="76"/>
      <c r="TKO2056" s="76"/>
      <c r="TKP2056" s="44"/>
      <c r="TKQ2056" s="47"/>
      <c r="TKR2056" s="76"/>
      <c r="TKS2056" s="76"/>
      <c r="TKT2056" s="44"/>
      <c r="TKU2056" s="47"/>
      <c r="TKV2056" s="76"/>
      <c r="TKW2056" s="76"/>
      <c r="TKX2056" s="44"/>
      <c r="TKY2056" s="47"/>
      <c r="TKZ2056" s="76"/>
      <c r="TLA2056" s="76"/>
      <c r="TLB2056" s="44"/>
      <c r="TLC2056" s="47"/>
      <c r="TLD2056" s="76"/>
      <c r="TLE2056" s="76"/>
      <c r="TLF2056" s="44"/>
      <c r="TLG2056" s="47"/>
      <c r="TLH2056" s="76"/>
      <c r="TLI2056" s="76"/>
      <c r="TLJ2056" s="44"/>
      <c r="TLK2056" s="47"/>
      <c r="TLL2056" s="76"/>
      <c r="TLM2056" s="76"/>
      <c r="TLN2056" s="44"/>
      <c r="TLO2056" s="47"/>
      <c r="TLP2056" s="76"/>
      <c r="TLQ2056" s="76"/>
      <c r="TLR2056" s="44"/>
      <c r="TLS2056" s="47"/>
      <c r="TLT2056" s="76"/>
      <c r="TLU2056" s="76"/>
      <c r="TLV2056" s="44"/>
      <c r="TLW2056" s="47"/>
      <c r="TLX2056" s="76"/>
      <c r="TLY2056" s="76"/>
      <c r="TLZ2056" s="44"/>
      <c r="TMA2056" s="47"/>
      <c r="TMB2056" s="76"/>
      <c r="TMC2056" s="76"/>
      <c r="TMD2056" s="44"/>
      <c r="TME2056" s="47"/>
      <c r="TMF2056" s="76"/>
      <c r="TMG2056" s="76"/>
      <c r="TMH2056" s="44"/>
      <c r="TMI2056" s="47"/>
      <c r="TMJ2056" s="76"/>
      <c r="TMK2056" s="76"/>
      <c r="TML2056" s="44"/>
      <c r="TMM2056" s="47"/>
      <c r="TMN2056" s="76"/>
      <c r="TMO2056" s="76"/>
      <c r="TMP2056" s="44"/>
      <c r="TMQ2056" s="47"/>
      <c r="TMR2056" s="76"/>
      <c r="TMS2056" s="76"/>
      <c r="TMT2056" s="44"/>
      <c r="TMU2056" s="47"/>
      <c r="TMV2056" s="76"/>
      <c r="TMW2056" s="76"/>
      <c r="TMX2056" s="44"/>
      <c r="TMY2056" s="47"/>
      <c r="TMZ2056" s="76"/>
      <c r="TNA2056" s="76"/>
      <c r="TNB2056" s="44"/>
      <c r="TNC2056" s="47"/>
      <c r="TND2056" s="76"/>
      <c r="TNE2056" s="76"/>
      <c r="TNF2056" s="44"/>
      <c r="TNG2056" s="47"/>
      <c r="TNH2056" s="76"/>
      <c r="TNI2056" s="76"/>
      <c r="TNJ2056" s="44"/>
      <c r="TNK2056" s="47"/>
      <c r="TNL2056" s="76"/>
      <c r="TNM2056" s="76"/>
      <c r="TNN2056" s="44"/>
      <c r="TNO2056" s="47"/>
      <c r="TNP2056" s="76"/>
      <c r="TNQ2056" s="76"/>
      <c r="TNR2056" s="44"/>
      <c r="TNS2056" s="47"/>
      <c r="TNT2056" s="76"/>
      <c r="TNU2056" s="76"/>
      <c r="TNV2056" s="44"/>
      <c r="TNW2056" s="47"/>
      <c r="TNX2056" s="76"/>
      <c r="TNY2056" s="76"/>
      <c r="TNZ2056" s="44"/>
      <c r="TOA2056" s="47"/>
      <c r="TOB2056" s="76"/>
      <c r="TOC2056" s="76"/>
      <c r="TOD2056" s="44"/>
      <c r="TOE2056" s="47"/>
      <c r="TOF2056" s="76"/>
      <c r="TOG2056" s="76"/>
      <c r="TOH2056" s="44"/>
      <c r="TOI2056" s="47"/>
      <c r="TOJ2056" s="76"/>
      <c r="TOK2056" s="76"/>
      <c r="TOL2056" s="44"/>
      <c r="TOM2056" s="47"/>
      <c r="TON2056" s="76"/>
      <c r="TOO2056" s="76"/>
      <c r="TOP2056" s="44"/>
      <c r="TOQ2056" s="47"/>
      <c r="TOR2056" s="76"/>
      <c r="TOS2056" s="76"/>
      <c r="TOT2056" s="44"/>
      <c r="TOU2056" s="47"/>
      <c r="TOV2056" s="76"/>
      <c r="TOW2056" s="76"/>
      <c r="TOX2056" s="44"/>
      <c r="TOY2056" s="47"/>
      <c r="TOZ2056" s="76"/>
      <c r="TPA2056" s="76"/>
      <c r="TPB2056" s="44"/>
      <c r="TPC2056" s="47"/>
      <c r="TPD2056" s="76"/>
      <c r="TPE2056" s="76"/>
      <c r="TPF2056" s="44"/>
      <c r="TPG2056" s="47"/>
      <c r="TPH2056" s="76"/>
      <c r="TPI2056" s="76"/>
      <c r="TPJ2056" s="44"/>
      <c r="TPK2056" s="47"/>
      <c r="TPL2056" s="76"/>
      <c r="TPM2056" s="76"/>
      <c r="TPN2056" s="44"/>
      <c r="TPO2056" s="47"/>
      <c r="TPP2056" s="76"/>
      <c r="TPQ2056" s="76"/>
      <c r="TPR2056" s="44"/>
      <c r="TPS2056" s="47"/>
      <c r="TPT2056" s="76"/>
      <c r="TPU2056" s="76"/>
      <c r="TPV2056" s="44"/>
      <c r="TPW2056" s="47"/>
      <c r="TPX2056" s="76"/>
      <c r="TPY2056" s="76"/>
      <c r="TPZ2056" s="44"/>
      <c r="TQA2056" s="47"/>
      <c r="TQB2056" s="76"/>
      <c r="TQC2056" s="76"/>
      <c r="TQD2056" s="44"/>
      <c r="TQE2056" s="47"/>
      <c r="TQF2056" s="76"/>
      <c r="TQG2056" s="76"/>
      <c r="TQH2056" s="44"/>
      <c r="TQI2056" s="47"/>
      <c r="TQJ2056" s="76"/>
      <c r="TQK2056" s="76"/>
      <c r="TQL2056" s="44"/>
      <c r="TQM2056" s="47"/>
      <c r="TQN2056" s="76"/>
      <c r="TQO2056" s="76"/>
      <c r="TQP2056" s="44"/>
      <c r="TQQ2056" s="47"/>
      <c r="TQR2056" s="76"/>
      <c r="TQS2056" s="76"/>
      <c r="TQT2056" s="44"/>
      <c r="TQU2056" s="47"/>
      <c r="TQV2056" s="76"/>
      <c r="TQW2056" s="76"/>
      <c r="TQX2056" s="44"/>
      <c r="TQY2056" s="47"/>
      <c r="TQZ2056" s="76"/>
      <c r="TRA2056" s="76"/>
      <c r="TRB2056" s="44"/>
      <c r="TRC2056" s="47"/>
      <c r="TRD2056" s="76"/>
      <c r="TRE2056" s="76"/>
      <c r="TRF2056" s="44"/>
      <c r="TRG2056" s="47"/>
      <c r="TRH2056" s="76"/>
      <c r="TRI2056" s="76"/>
      <c r="TRJ2056" s="44"/>
      <c r="TRK2056" s="47"/>
      <c r="TRL2056" s="76"/>
      <c r="TRM2056" s="76"/>
      <c r="TRN2056" s="44"/>
      <c r="TRO2056" s="47"/>
      <c r="TRP2056" s="76"/>
      <c r="TRQ2056" s="76"/>
      <c r="TRR2056" s="44"/>
      <c r="TRS2056" s="47"/>
      <c r="TRT2056" s="76"/>
      <c r="TRU2056" s="76"/>
      <c r="TRV2056" s="44"/>
      <c r="TRW2056" s="47"/>
      <c r="TRX2056" s="76"/>
      <c r="TRY2056" s="76"/>
      <c r="TRZ2056" s="44"/>
      <c r="TSA2056" s="47"/>
      <c r="TSB2056" s="76"/>
      <c r="TSC2056" s="76"/>
      <c r="TSD2056" s="44"/>
      <c r="TSE2056" s="47"/>
      <c r="TSF2056" s="76"/>
      <c r="TSG2056" s="76"/>
      <c r="TSH2056" s="44"/>
      <c r="TSI2056" s="47"/>
      <c r="TSJ2056" s="76"/>
      <c r="TSK2056" s="76"/>
      <c r="TSL2056" s="44"/>
      <c r="TSM2056" s="47"/>
      <c r="TSN2056" s="76"/>
      <c r="TSO2056" s="76"/>
      <c r="TSP2056" s="44"/>
      <c r="TSQ2056" s="47"/>
      <c r="TSR2056" s="76"/>
      <c r="TSS2056" s="76"/>
      <c r="TST2056" s="44"/>
      <c r="TSU2056" s="47"/>
      <c r="TSV2056" s="76"/>
      <c r="TSW2056" s="76"/>
      <c r="TSX2056" s="44"/>
      <c r="TSY2056" s="47"/>
      <c r="TSZ2056" s="76"/>
      <c r="TTA2056" s="76"/>
      <c r="TTB2056" s="44"/>
      <c r="TTC2056" s="47"/>
      <c r="TTD2056" s="76"/>
      <c r="TTE2056" s="76"/>
      <c r="TTF2056" s="44"/>
      <c r="TTG2056" s="47"/>
      <c r="TTH2056" s="76"/>
      <c r="TTI2056" s="76"/>
      <c r="TTJ2056" s="44"/>
      <c r="TTK2056" s="47"/>
      <c r="TTL2056" s="76"/>
      <c r="TTM2056" s="76"/>
      <c r="TTN2056" s="44"/>
      <c r="TTO2056" s="47"/>
      <c r="TTP2056" s="76"/>
      <c r="TTQ2056" s="76"/>
      <c r="TTR2056" s="44"/>
      <c r="TTS2056" s="47"/>
      <c r="TTT2056" s="76"/>
      <c r="TTU2056" s="76"/>
      <c r="TTV2056" s="44"/>
      <c r="TTW2056" s="47"/>
      <c r="TTX2056" s="76"/>
      <c r="TTY2056" s="76"/>
      <c r="TTZ2056" s="44"/>
      <c r="TUA2056" s="47"/>
      <c r="TUB2056" s="76"/>
      <c r="TUC2056" s="76"/>
      <c r="TUD2056" s="44"/>
      <c r="TUE2056" s="47"/>
      <c r="TUF2056" s="76"/>
      <c r="TUG2056" s="76"/>
      <c r="TUH2056" s="44"/>
      <c r="TUI2056" s="47"/>
      <c r="TUJ2056" s="76"/>
      <c r="TUK2056" s="76"/>
      <c r="TUL2056" s="44"/>
      <c r="TUM2056" s="47"/>
      <c r="TUN2056" s="76"/>
      <c r="TUO2056" s="76"/>
      <c r="TUP2056" s="44"/>
      <c r="TUQ2056" s="47"/>
      <c r="TUR2056" s="76"/>
      <c r="TUS2056" s="76"/>
      <c r="TUT2056" s="44"/>
      <c r="TUU2056" s="47"/>
      <c r="TUV2056" s="76"/>
      <c r="TUW2056" s="76"/>
      <c r="TUX2056" s="44"/>
      <c r="TUY2056" s="47"/>
      <c r="TUZ2056" s="76"/>
      <c r="TVA2056" s="76"/>
      <c r="TVB2056" s="44"/>
      <c r="TVC2056" s="47"/>
      <c r="TVD2056" s="76"/>
      <c r="TVE2056" s="76"/>
      <c r="TVF2056" s="44"/>
      <c r="TVG2056" s="47"/>
      <c r="TVH2056" s="76"/>
      <c r="TVI2056" s="76"/>
      <c r="TVJ2056" s="44"/>
      <c r="TVK2056" s="47"/>
      <c r="TVL2056" s="76"/>
      <c r="TVM2056" s="76"/>
      <c r="TVN2056" s="44"/>
      <c r="TVO2056" s="47"/>
      <c r="TVP2056" s="76"/>
      <c r="TVQ2056" s="76"/>
      <c r="TVR2056" s="44"/>
      <c r="TVS2056" s="47"/>
      <c r="TVT2056" s="76"/>
      <c r="TVU2056" s="76"/>
      <c r="TVV2056" s="44"/>
      <c r="TVW2056" s="47"/>
      <c r="TVX2056" s="76"/>
      <c r="TVY2056" s="76"/>
      <c r="TVZ2056" s="44"/>
      <c r="TWA2056" s="47"/>
      <c r="TWB2056" s="76"/>
      <c r="TWC2056" s="76"/>
      <c r="TWD2056" s="44"/>
      <c r="TWE2056" s="47"/>
      <c r="TWF2056" s="76"/>
      <c r="TWG2056" s="76"/>
      <c r="TWH2056" s="44"/>
      <c r="TWI2056" s="47"/>
      <c r="TWJ2056" s="76"/>
      <c r="TWK2056" s="76"/>
      <c r="TWL2056" s="44"/>
      <c r="TWM2056" s="47"/>
      <c r="TWN2056" s="76"/>
      <c r="TWO2056" s="76"/>
      <c r="TWP2056" s="44"/>
      <c r="TWQ2056" s="47"/>
      <c r="TWR2056" s="76"/>
      <c r="TWS2056" s="76"/>
      <c r="TWT2056" s="44"/>
      <c r="TWU2056" s="47"/>
      <c r="TWV2056" s="76"/>
      <c r="TWW2056" s="76"/>
      <c r="TWX2056" s="44"/>
      <c r="TWY2056" s="47"/>
      <c r="TWZ2056" s="76"/>
      <c r="TXA2056" s="76"/>
      <c r="TXB2056" s="44"/>
      <c r="TXC2056" s="47"/>
      <c r="TXD2056" s="76"/>
      <c r="TXE2056" s="76"/>
      <c r="TXF2056" s="44"/>
      <c r="TXG2056" s="47"/>
      <c r="TXH2056" s="76"/>
      <c r="TXI2056" s="76"/>
      <c r="TXJ2056" s="44"/>
      <c r="TXK2056" s="47"/>
      <c r="TXL2056" s="76"/>
      <c r="TXM2056" s="76"/>
      <c r="TXN2056" s="44"/>
      <c r="TXO2056" s="47"/>
      <c r="TXP2056" s="76"/>
      <c r="TXQ2056" s="76"/>
      <c r="TXR2056" s="44"/>
      <c r="TXS2056" s="47"/>
      <c r="TXT2056" s="76"/>
      <c r="TXU2056" s="76"/>
      <c r="TXV2056" s="44"/>
      <c r="TXW2056" s="47"/>
      <c r="TXX2056" s="76"/>
      <c r="TXY2056" s="76"/>
      <c r="TXZ2056" s="44"/>
      <c r="TYA2056" s="47"/>
      <c r="TYB2056" s="76"/>
      <c r="TYC2056" s="76"/>
      <c r="TYD2056" s="44"/>
      <c r="TYE2056" s="47"/>
      <c r="TYF2056" s="76"/>
      <c r="TYG2056" s="76"/>
      <c r="TYH2056" s="44"/>
      <c r="TYI2056" s="47"/>
      <c r="TYJ2056" s="76"/>
      <c r="TYK2056" s="76"/>
      <c r="TYL2056" s="44"/>
      <c r="TYM2056" s="47"/>
      <c r="TYN2056" s="76"/>
      <c r="TYO2056" s="76"/>
      <c r="TYP2056" s="44"/>
      <c r="TYQ2056" s="47"/>
      <c r="TYR2056" s="76"/>
      <c r="TYS2056" s="76"/>
      <c r="TYT2056" s="44"/>
      <c r="TYU2056" s="47"/>
      <c r="TYV2056" s="76"/>
      <c r="TYW2056" s="76"/>
      <c r="TYX2056" s="44"/>
      <c r="TYY2056" s="47"/>
      <c r="TYZ2056" s="76"/>
      <c r="TZA2056" s="76"/>
      <c r="TZB2056" s="44"/>
      <c r="TZC2056" s="47"/>
      <c r="TZD2056" s="76"/>
      <c r="TZE2056" s="76"/>
      <c r="TZF2056" s="44"/>
      <c r="TZG2056" s="47"/>
      <c r="TZH2056" s="76"/>
      <c r="TZI2056" s="76"/>
      <c r="TZJ2056" s="44"/>
      <c r="TZK2056" s="47"/>
      <c r="TZL2056" s="76"/>
      <c r="TZM2056" s="76"/>
      <c r="TZN2056" s="44"/>
      <c r="TZO2056" s="47"/>
      <c r="TZP2056" s="76"/>
      <c r="TZQ2056" s="76"/>
      <c r="TZR2056" s="44"/>
      <c r="TZS2056" s="47"/>
      <c r="TZT2056" s="76"/>
      <c r="TZU2056" s="76"/>
      <c r="TZV2056" s="44"/>
      <c r="TZW2056" s="47"/>
      <c r="TZX2056" s="76"/>
      <c r="TZY2056" s="76"/>
      <c r="TZZ2056" s="44"/>
      <c r="UAA2056" s="47"/>
      <c r="UAB2056" s="76"/>
      <c r="UAC2056" s="76"/>
      <c r="UAD2056" s="44"/>
      <c r="UAE2056" s="47"/>
      <c r="UAF2056" s="76"/>
      <c r="UAG2056" s="76"/>
      <c r="UAH2056" s="44"/>
      <c r="UAI2056" s="47"/>
      <c r="UAJ2056" s="76"/>
      <c r="UAK2056" s="76"/>
      <c r="UAL2056" s="44"/>
      <c r="UAM2056" s="47"/>
      <c r="UAN2056" s="76"/>
      <c r="UAO2056" s="76"/>
      <c r="UAP2056" s="44"/>
      <c r="UAQ2056" s="47"/>
      <c r="UAR2056" s="76"/>
      <c r="UAS2056" s="76"/>
      <c r="UAT2056" s="44"/>
      <c r="UAU2056" s="47"/>
      <c r="UAV2056" s="76"/>
      <c r="UAW2056" s="76"/>
      <c r="UAX2056" s="44"/>
      <c r="UAY2056" s="47"/>
      <c r="UAZ2056" s="76"/>
      <c r="UBA2056" s="76"/>
      <c r="UBB2056" s="44"/>
      <c r="UBC2056" s="47"/>
      <c r="UBD2056" s="76"/>
      <c r="UBE2056" s="76"/>
      <c r="UBF2056" s="44"/>
      <c r="UBG2056" s="47"/>
      <c r="UBH2056" s="76"/>
      <c r="UBI2056" s="76"/>
      <c r="UBJ2056" s="44"/>
      <c r="UBK2056" s="47"/>
      <c r="UBL2056" s="76"/>
      <c r="UBM2056" s="76"/>
      <c r="UBN2056" s="44"/>
      <c r="UBO2056" s="47"/>
      <c r="UBP2056" s="76"/>
      <c r="UBQ2056" s="76"/>
      <c r="UBR2056" s="44"/>
      <c r="UBS2056" s="47"/>
      <c r="UBT2056" s="76"/>
      <c r="UBU2056" s="76"/>
      <c r="UBV2056" s="44"/>
      <c r="UBW2056" s="47"/>
      <c r="UBX2056" s="76"/>
      <c r="UBY2056" s="76"/>
      <c r="UBZ2056" s="44"/>
      <c r="UCA2056" s="47"/>
      <c r="UCB2056" s="76"/>
      <c r="UCC2056" s="76"/>
      <c r="UCD2056" s="44"/>
      <c r="UCE2056" s="47"/>
      <c r="UCF2056" s="76"/>
      <c r="UCG2056" s="76"/>
      <c r="UCH2056" s="44"/>
      <c r="UCI2056" s="47"/>
      <c r="UCJ2056" s="76"/>
      <c r="UCK2056" s="76"/>
      <c r="UCL2056" s="44"/>
      <c r="UCM2056" s="47"/>
      <c r="UCN2056" s="76"/>
      <c r="UCO2056" s="76"/>
      <c r="UCP2056" s="44"/>
      <c r="UCQ2056" s="47"/>
      <c r="UCR2056" s="76"/>
      <c r="UCS2056" s="76"/>
      <c r="UCT2056" s="44"/>
      <c r="UCU2056" s="47"/>
      <c r="UCV2056" s="76"/>
      <c r="UCW2056" s="76"/>
      <c r="UCX2056" s="44"/>
      <c r="UCY2056" s="47"/>
      <c r="UCZ2056" s="76"/>
      <c r="UDA2056" s="76"/>
      <c r="UDB2056" s="44"/>
      <c r="UDC2056" s="47"/>
      <c r="UDD2056" s="76"/>
      <c r="UDE2056" s="76"/>
      <c r="UDF2056" s="44"/>
      <c r="UDG2056" s="47"/>
      <c r="UDH2056" s="76"/>
      <c r="UDI2056" s="76"/>
      <c r="UDJ2056" s="44"/>
      <c r="UDK2056" s="47"/>
      <c r="UDL2056" s="76"/>
      <c r="UDM2056" s="76"/>
      <c r="UDN2056" s="44"/>
      <c r="UDO2056" s="47"/>
      <c r="UDP2056" s="76"/>
      <c r="UDQ2056" s="76"/>
      <c r="UDR2056" s="44"/>
      <c r="UDS2056" s="47"/>
      <c r="UDT2056" s="76"/>
      <c r="UDU2056" s="76"/>
      <c r="UDV2056" s="44"/>
      <c r="UDW2056" s="47"/>
      <c r="UDX2056" s="76"/>
      <c r="UDY2056" s="76"/>
      <c r="UDZ2056" s="44"/>
      <c r="UEA2056" s="47"/>
      <c r="UEB2056" s="76"/>
      <c r="UEC2056" s="76"/>
      <c r="UED2056" s="44"/>
      <c r="UEE2056" s="47"/>
      <c r="UEF2056" s="76"/>
      <c r="UEG2056" s="76"/>
      <c r="UEH2056" s="44"/>
      <c r="UEI2056" s="47"/>
      <c r="UEJ2056" s="76"/>
      <c r="UEK2056" s="76"/>
      <c r="UEL2056" s="44"/>
      <c r="UEM2056" s="47"/>
      <c r="UEN2056" s="76"/>
      <c r="UEO2056" s="76"/>
      <c r="UEP2056" s="44"/>
      <c r="UEQ2056" s="47"/>
      <c r="UER2056" s="76"/>
      <c r="UES2056" s="76"/>
      <c r="UET2056" s="44"/>
      <c r="UEU2056" s="47"/>
      <c r="UEV2056" s="76"/>
      <c r="UEW2056" s="76"/>
      <c r="UEX2056" s="44"/>
      <c r="UEY2056" s="47"/>
      <c r="UEZ2056" s="76"/>
      <c r="UFA2056" s="76"/>
      <c r="UFB2056" s="44"/>
      <c r="UFC2056" s="47"/>
      <c r="UFD2056" s="76"/>
      <c r="UFE2056" s="76"/>
      <c r="UFF2056" s="44"/>
      <c r="UFG2056" s="47"/>
      <c r="UFH2056" s="76"/>
      <c r="UFI2056" s="76"/>
      <c r="UFJ2056" s="44"/>
      <c r="UFK2056" s="47"/>
      <c r="UFL2056" s="76"/>
      <c r="UFM2056" s="76"/>
      <c r="UFN2056" s="44"/>
      <c r="UFO2056" s="47"/>
      <c r="UFP2056" s="76"/>
      <c r="UFQ2056" s="76"/>
      <c r="UFR2056" s="44"/>
      <c r="UFS2056" s="47"/>
      <c r="UFT2056" s="76"/>
      <c r="UFU2056" s="76"/>
      <c r="UFV2056" s="44"/>
      <c r="UFW2056" s="47"/>
      <c r="UFX2056" s="76"/>
      <c r="UFY2056" s="76"/>
      <c r="UFZ2056" s="44"/>
      <c r="UGA2056" s="47"/>
      <c r="UGB2056" s="76"/>
      <c r="UGC2056" s="76"/>
      <c r="UGD2056" s="44"/>
      <c r="UGE2056" s="47"/>
      <c r="UGF2056" s="76"/>
      <c r="UGG2056" s="76"/>
      <c r="UGH2056" s="44"/>
      <c r="UGI2056" s="47"/>
      <c r="UGJ2056" s="76"/>
      <c r="UGK2056" s="76"/>
      <c r="UGL2056" s="44"/>
      <c r="UGM2056" s="47"/>
      <c r="UGN2056" s="76"/>
      <c r="UGO2056" s="76"/>
      <c r="UGP2056" s="44"/>
      <c r="UGQ2056" s="47"/>
      <c r="UGR2056" s="76"/>
      <c r="UGS2056" s="76"/>
      <c r="UGT2056" s="44"/>
      <c r="UGU2056" s="47"/>
      <c r="UGV2056" s="76"/>
      <c r="UGW2056" s="76"/>
      <c r="UGX2056" s="44"/>
      <c r="UGY2056" s="47"/>
      <c r="UGZ2056" s="76"/>
      <c r="UHA2056" s="76"/>
      <c r="UHB2056" s="44"/>
      <c r="UHC2056" s="47"/>
      <c r="UHD2056" s="76"/>
      <c r="UHE2056" s="76"/>
      <c r="UHF2056" s="44"/>
      <c r="UHG2056" s="47"/>
      <c r="UHH2056" s="76"/>
      <c r="UHI2056" s="76"/>
      <c r="UHJ2056" s="44"/>
      <c r="UHK2056" s="47"/>
      <c r="UHL2056" s="76"/>
      <c r="UHM2056" s="76"/>
      <c r="UHN2056" s="44"/>
      <c r="UHO2056" s="47"/>
      <c r="UHP2056" s="76"/>
      <c r="UHQ2056" s="76"/>
      <c r="UHR2056" s="44"/>
      <c r="UHS2056" s="47"/>
      <c r="UHT2056" s="76"/>
      <c r="UHU2056" s="76"/>
      <c r="UHV2056" s="44"/>
      <c r="UHW2056" s="47"/>
      <c r="UHX2056" s="76"/>
      <c r="UHY2056" s="76"/>
      <c r="UHZ2056" s="44"/>
      <c r="UIA2056" s="47"/>
      <c r="UIB2056" s="76"/>
      <c r="UIC2056" s="76"/>
      <c r="UID2056" s="44"/>
      <c r="UIE2056" s="47"/>
      <c r="UIF2056" s="76"/>
      <c r="UIG2056" s="76"/>
      <c r="UIH2056" s="44"/>
      <c r="UII2056" s="47"/>
      <c r="UIJ2056" s="76"/>
      <c r="UIK2056" s="76"/>
      <c r="UIL2056" s="44"/>
      <c r="UIM2056" s="47"/>
      <c r="UIN2056" s="76"/>
      <c r="UIO2056" s="76"/>
      <c r="UIP2056" s="44"/>
      <c r="UIQ2056" s="47"/>
      <c r="UIR2056" s="76"/>
      <c r="UIS2056" s="76"/>
      <c r="UIT2056" s="44"/>
      <c r="UIU2056" s="47"/>
      <c r="UIV2056" s="76"/>
      <c r="UIW2056" s="76"/>
      <c r="UIX2056" s="44"/>
      <c r="UIY2056" s="47"/>
      <c r="UIZ2056" s="76"/>
      <c r="UJA2056" s="76"/>
      <c r="UJB2056" s="44"/>
      <c r="UJC2056" s="47"/>
      <c r="UJD2056" s="76"/>
      <c r="UJE2056" s="76"/>
      <c r="UJF2056" s="44"/>
      <c r="UJG2056" s="47"/>
      <c r="UJH2056" s="76"/>
      <c r="UJI2056" s="76"/>
      <c r="UJJ2056" s="44"/>
      <c r="UJK2056" s="47"/>
      <c r="UJL2056" s="76"/>
      <c r="UJM2056" s="76"/>
      <c r="UJN2056" s="44"/>
      <c r="UJO2056" s="47"/>
      <c r="UJP2056" s="76"/>
      <c r="UJQ2056" s="76"/>
      <c r="UJR2056" s="44"/>
      <c r="UJS2056" s="47"/>
      <c r="UJT2056" s="76"/>
      <c r="UJU2056" s="76"/>
      <c r="UJV2056" s="44"/>
      <c r="UJW2056" s="47"/>
      <c r="UJX2056" s="76"/>
      <c r="UJY2056" s="76"/>
      <c r="UJZ2056" s="44"/>
      <c r="UKA2056" s="47"/>
      <c r="UKB2056" s="76"/>
      <c r="UKC2056" s="76"/>
      <c r="UKD2056" s="44"/>
      <c r="UKE2056" s="47"/>
      <c r="UKF2056" s="76"/>
      <c r="UKG2056" s="76"/>
      <c r="UKH2056" s="44"/>
      <c r="UKI2056" s="47"/>
      <c r="UKJ2056" s="76"/>
      <c r="UKK2056" s="76"/>
      <c r="UKL2056" s="44"/>
      <c r="UKM2056" s="47"/>
      <c r="UKN2056" s="76"/>
      <c r="UKO2056" s="76"/>
      <c r="UKP2056" s="44"/>
      <c r="UKQ2056" s="47"/>
      <c r="UKR2056" s="76"/>
      <c r="UKS2056" s="76"/>
      <c r="UKT2056" s="44"/>
      <c r="UKU2056" s="47"/>
      <c r="UKV2056" s="76"/>
      <c r="UKW2056" s="76"/>
      <c r="UKX2056" s="44"/>
      <c r="UKY2056" s="47"/>
      <c r="UKZ2056" s="76"/>
      <c r="ULA2056" s="76"/>
      <c r="ULB2056" s="44"/>
      <c r="ULC2056" s="47"/>
      <c r="ULD2056" s="76"/>
      <c r="ULE2056" s="76"/>
      <c r="ULF2056" s="44"/>
      <c r="ULG2056" s="47"/>
      <c r="ULH2056" s="76"/>
      <c r="ULI2056" s="76"/>
      <c r="ULJ2056" s="44"/>
      <c r="ULK2056" s="47"/>
      <c r="ULL2056" s="76"/>
      <c r="ULM2056" s="76"/>
      <c r="ULN2056" s="44"/>
      <c r="ULO2056" s="47"/>
      <c r="ULP2056" s="76"/>
      <c r="ULQ2056" s="76"/>
      <c r="ULR2056" s="44"/>
      <c r="ULS2056" s="47"/>
      <c r="ULT2056" s="76"/>
      <c r="ULU2056" s="76"/>
      <c r="ULV2056" s="44"/>
      <c r="ULW2056" s="47"/>
      <c r="ULX2056" s="76"/>
      <c r="ULY2056" s="76"/>
      <c r="ULZ2056" s="44"/>
      <c r="UMA2056" s="47"/>
      <c r="UMB2056" s="76"/>
      <c r="UMC2056" s="76"/>
      <c r="UMD2056" s="44"/>
      <c r="UME2056" s="47"/>
      <c r="UMF2056" s="76"/>
      <c r="UMG2056" s="76"/>
      <c r="UMH2056" s="44"/>
      <c r="UMI2056" s="47"/>
      <c r="UMJ2056" s="76"/>
      <c r="UMK2056" s="76"/>
      <c r="UML2056" s="44"/>
      <c r="UMM2056" s="47"/>
      <c r="UMN2056" s="76"/>
      <c r="UMO2056" s="76"/>
      <c r="UMP2056" s="44"/>
      <c r="UMQ2056" s="47"/>
      <c r="UMR2056" s="76"/>
      <c r="UMS2056" s="76"/>
      <c r="UMT2056" s="44"/>
      <c r="UMU2056" s="47"/>
      <c r="UMV2056" s="76"/>
      <c r="UMW2056" s="76"/>
      <c r="UMX2056" s="44"/>
      <c r="UMY2056" s="47"/>
      <c r="UMZ2056" s="76"/>
      <c r="UNA2056" s="76"/>
      <c r="UNB2056" s="44"/>
      <c r="UNC2056" s="47"/>
      <c r="UND2056" s="76"/>
      <c r="UNE2056" s="76"/>
      <c r="UNF2056" s="44"/>
      <c r="UNG2056" s="47"/>
      <c r="UNH2056" s="76"/>
      <c r="UNI2056" s="76"/>
      <c r="UNJ2056" s="44"/>
      <c r="UNK2056" s="47"/>
      <c r="UNL2056" s="76"/>
      <c r="UNM2056" s="76"/>
      <c r="UNN2056" s="44"/>
      <c r="UNO2056" s="47"/>
      <c r="UNP2056" s="76"/>
      <c r="UNQ2056" s="76"/>
      <c r="UNR2056" s="44"/>
      <c r="UNS2056" s="47"/>
      <c r="UNT2056" s="76"/>
      <c r="UNU2056" s="76"/>
      <c r="UNV2056" s="44"/>
      <c r="UNW2056" s="47"/>
      <c r="UNX2056" s="76"/>
      <c r="UNY2056" s="76"/>
      <c r="UNZ2056" s="44"/>
      <c r="UOA2056" s="47"/>
      <c r="UOB2056" s="76"/>
      <c r="UOC2056" s="76"/>
      <c r="UOD2056" s="44"/>
      <c r="UOE2056" s="47"/>
      <c r="UOF2056" s="76"/>
      <c r="UOG2056" s="76"/>
      <c r="UOH2056" s="44"/>
      <c r="UOI2056" s="47"/>
      <c r="UOJ2056" s="76"/>
      <c r="UOK2056" s="76"/>
      <c r="UOL2056" s="44"/>
      <c r="UOM2056" s="47"/>
      <c r="UON2056" s="76"/>
      <c r="UOO2056" s="76"/>
      <c r="UOP2056" s="44"/>
      <c r="UOQ2056" s="47"/>
      <c r="UOR2056" s="76"/>
      <c r="UOS2056" s="76"/>
      <c r="UOT2056" s="44"/>
      <c r="UOU2056" s="47"/>
      <c r="UOV2056" s="76"/>
      <c r="UOW2056" s="76"/>
      <c r="UOX2056" s="44"/>
      <c r="UOY2056" s="47"/>
      <c r="UOZ2056" s="76"/>
      <c r="UPA2056" s="76"/>
      <c r="UPB2056" s="44"/>
      <c r="UPC2056" s="47"/>
      <c r="UPD2056" s="76"/>
      <c r="UPE2056" s="76"/>
      <c r="UPF2056" s="44"/>
      <c r="UPG2056" s="47"/>
      <c r="UPH2056" s="76"/>
      <c r="UPI2056" s="76"/>
      <c r="UPJ2056" s="44"/>
      <c r="UPK2056" s="47"/>
      <c r="UPL2056" s="76"/>
      <c r="UPM2056" s="76"/>
      <c r="UPN2056" s="44"/>
      <c r="UPO2056" s="47"/>
      <c r="UPP2056" s="76"/>
      <c r="UPQ2056" s="76"/>
      <c r="UPR2056" s="44"/>
      <c r="UPS2056" s="47"/>
      <c r="UPT2056" s="76"/>
      <c r="UPU2056" s="76"/>
      <c r="UPV2056" s="44"/>
      <c r="UPW2056" s="47"/>
      <c r="UPX2056" s="76"/>
      <c r="UPY2056" s="76"/>
      <c r="UPZ2056" s="44"/>
      <c r="UQA2056" s="47"/>
      <c r="UQB2056" s="76"/>
      <c r="UQC2056" s="76"/>
      <c r="UQD2056" s="44"/>
      <c r="UQE2056" s="47"/>
      <c r="UQF2056" s="76"/>
      <c r="UQG2056" s="76"/>
      <c r="UQH2056" s="44"/>
      <c r="UQI2056" s="47"/>
      <c r="UQJ2056" s="76"/>
      <c r="UQK2056" s="76"/>
      <c r="UQL2056" s="44"/>
      <c r="UQM2056" s="47"/>
      <c r="UQN2056" s="76"/>
      <c r="UQO2056" s="76"/>
      <c r="UQP2056" s="44"/>
      <c r="UQQ2056" s="47"/>
      <c r="UQR2056" s="76"/>
      <c r="UQS2056" s="76"/>
      <c r="UQT2056" s="44"/>
      <c r="UQU2056" s="47"/>
      <c r="UQV2056" s="76"/>
      <c r="UQW2056" s="76"/>
      <c r="UQX2056" s="44"/>
      <c r="UQY2056" s="47"/>
      <c r="UQZ2056" s="76"/>
      <c r="URA2056" s="76"/>
      <c r="URB2056" s="44"/>
      <c r="URC2056" s="47"/>
      <c r="URD2056" s="76"/>
      <c r="URE2056" s="76"/>
      <c r="URF2056" s="44"/>
      <c r="URG2056" s="47"/>
      <c r="URH2056" s="76"/>
      <c r="URI2056" s="76"/>
      <c r="URJ2056" s="44"/>
      <c r="URK2056" s="47"/>
      <c r="URL2056" s="76"/>
      <c r="URM2056" s="76"/>
      <c r="URN2056" s="44"/>
      <c r="URO2056" s="47"/>
      <c r="URP2056" s="76"/>
      <c r="URQ2056" s="76"/>
      <c r="URR2056" s="44"/>
      <c r="URS2056" s="47"/>
      <c r="URT2056" s="76"/>
      <c r="URU2056" s="76"/>
      <c r="URV2056" s="44"/>
      <c r="URW2056" s="47"/>
      <c r="URX2056" s="76"/>
      <c r="URY2056" s="76"/>
      <c r="URZ2056" s="44"/>
      <c r="USA2056" s="47"/>
      <c r="USB2056" s="76"/>
      <c r="USC2056" s="76"/>
      <c r="USD2056" s="44"/>
      <c r="USE2056" s="47"/>
      <c r="USF2056" s="76"/>
      <c r="USG2056" s="76"/>
      <c r="USH2056" s="44"/>
      <c r="USI2056" s="47"/>
      <c r="USJ2056" s="76"/>
      <c r="USK2056" s="76"/>
      <c r="USL2056" s="44"/>
      <c r="USM2056" s="47"/>
      <c r="USN2056" s="76"/>
      <c r="USO2056" s="76"/>
      <c r="USP2056" s="44"/>
      <c r="USQ2056" s="47"/>
      <c r="USR2056" s="76"/>
      <c r="USS2056" s="76"/>
      <c r="UST2056" s="44"/>
      <c r="USU2056" s="47"/>
      <c r="USV2056" s="76"/>
      <c r="USW2056" s="76"/>
      <c r="USX2056" s="44"/>
      <c r="USY2056" s="47"/>
      <c r="USZ2056" s="76"/>
      <c r="UTA2056" s="76"/>
      <c r="UTB2056" s="44"/>
      <c r="UTC2056" s="47"/>
      <c r="UTD2056" s="76"/>
      <c r="UTE2056" s="76"/>
      <c r="UTF2056" s="44"/>
      <c r="UTG2056" s="47"/>
      <c r="UTH2056" s="76"/>
      <c r="UTI2056" s="76"/>
      <c r="UTJ2056" s="44"/>
      <c r="UTK2056" s="47"/>
      <c r="UTL2056" s="76"/>
      <c r="UTM2056" s="76"/>
      <c r="UTN2056" s="44"/>
      <c r="UTO2056" s="47"/>
      <c r="UTP2056" s="76"/>
      <c r="UTQ2056" s="76"/>
      <c r="UTR2056" s="44"/>
      <c r="UTS2056" s="47"/>
      <c r="UTT2056" s="76"/>
      <c r="UTU2056" s="76"/>
      <c r="UTV2056" s="44"/>
      <c r="UTW2056" s="47"/>
      <c r="UTX2056" s="76"/>
      <c r="UTY2056" s="76"/>
      <c r="UTZ2056" s="44"/>
      <c r="UUA2056" s="47"/>
      <c r="UUB2056" s="76"/>
      <c r="UUC2056" s="76"/>
      <c r="UUD2056" s="44"/>
      <c r="UUE2056" s="47"/>
      <c r="UUF2056" s="76"/>
      <c r="UUG2056" s="76"/>
      <c r="UUH2056" s="44"/>
      <c r="UUI2056" s="47"/>
      <c r="UUJ2056" s="76"/>
      <c r="UUK2056" s="76"/>
      <c r="UUL2056" s="44"/>
      <c r="UUM2056" s="47"/>
      <c r="UUN2056" s="76"/>
      <c r="UUO2056" s="76"/>
      <c r="UUP2056" s="44"/>
      <c r="UUQ2056" s="47"/>
      <c r="UUR2056" s="76"/>
      <c r="UUS2056" s="76"/>
      <c r="UUT2056" s="44"/>
      <c r="UUU2056" s="47"/>
      <c r="UUV2056" s="76"/>
      <c r="UUW2056" s="76"/>
      <c r="UUX2056" s="44"/>
      <c r="UUY2056" s="47"/>
      <c r="UUZ2056" s="76"/>
      <c r="UVA2056" s="76"/>
      <c r="UVB2056" s="44"/>
      <c r="UVC2056" s="47"/>
      <c r="UVD2056" s="76"/>
      <c r="UVE2056" s="76"/>
      <c r="UVF2056" s="44"/>
      <c r="UVG2056" s="47"/>
      <c r="UVH2056" s="76"/>
      <c r="UVI2056" s="76"/>
      <c r="UVJ2056" s="44"/>
      <c r="UVK2056" s="47"/>
      <c r="UVL2056" s="76"/>
      <c r="UVM2056" s="76"/>
      <c r="UVN2056" s="44"/>
      <c r="UVO2056" s="47"/>
      <c r="UVP2056" s="76"/>
      <c r="UVQ2056" s="76"/>
      <c r="UVR2056" s="44"/>
      <c r="UVS2056" s="47"/>
      <c r="UVT2056" s="76"/>
      <c r="UVU2056" s="76"/>
      <c r="UVV2056" s="44"/>
      <c r="UVW2056" s="47"/>
      <c r="UVX2056" s="76"/>
      <c r="UVY2056" s="76"/>
      <c r="UVZ2056" s="44"/>
      <c r="UWA2056" s="47"/>
      <c r="UWB2056" s="76"/>
      <c r="UWC2056" s="76"/>
      <c r="UWD2056" s="44"/>
      <c r="UWE2056" s="47"/>
      <c r="UWF2056" s="76"/>
      <c r="UWG2056" s="76"/>
      <c r="UWH2056" s="44"/>
      <c r="UWI2056" s="47"/>
      <c r="UWJ2056" s="76"/>
      <c r="UWK2056" s="76"/>
      <c r="UWL2056" s="44"/>
      <c r="UWM2056" s="47"/>
      <c r="UWN2056" s="76"/>
      <c r="UWO2056" s="76"/>
      <c r="UWP2056" s="44"/>
      <c r="UWQ2056" s="47"/>
      <c r="UWR2056" s="76"/>
      <c r="UWS2056" s="76"/>
      <c r="UWT2056" s="44"/>
      <c r="UWU2056" s="47"/>
      <c r="UWV2056" s="76"/>
      <c r="UWW2056" s="76"/>
      <c r="UWX2056" s="44"/>
      <c r="UWY2056" s="47"/>
      <c r="UWZ2056" s="76"/>
      <c r="UXA2056" s="76"/>
      <c r="UXB2056" s="44"/>
      <c r="UXC2056" s="47"/>
      <c r="UXD2056" s="76"/>
      <c r="UXE2056" s="76"/>
      <c r="UXF2056" s="44"/>
      <c r="UXG2056" s="47"/>
      <c r="UXH2056" s="76"/>
      <c r="UXI2056" s="76"/>
      <c r="UXJ2056" s="44"/>
      <c r="UXK2056" s="47"/>
      <c r="UXL2056" s="76"/>
      <c r="UXM2056" s="76"/>
      <c r="UXN2056" s="44"/>
      <c r="UXO2056" s="47"/>
      <c r="UXP2056" s="76"/>
      <c r="UXQ2056" s="76"/>
      <c r="UXR2056" s="44"/>
      <c r="UXS2056" s="47"/>
      <c r="UXT2056" s="76"/>
      <c r="UXU2056" s="76"/>
      <c r="UXV2056" s="44"/>
      <c r="UXW2056" s="47"/>
      <c r="UXX2056" s="76"/>
      <c r="UXY2056" s="76"/>
      <c r="UXZ2056" s="44"/>
      <c r="UYA2056" s="47"/>
      <c r="UYB2056" s="76"/>
      <c r="UYC2056" s="76"/>
      <c r="UYD2056" s="44"/>
      <c r="UYE2056" s="47"/>
      <c r="UYF2056" s="76"/>
      <c r="UYG2056" s="76"/>
      <c r="UYH2056" s="44"/>
      <c r="UYI2056" s="47"/>
      <c r="UYJ2056" s="76"/>
      <c r="UYK2056" s="76"/>
      <c r="UYL2056" s="44"/>
      <c r="UYM2056" s="47"/>
      <c r="UYN2056" s="76"/>
      <c r="UYO2056" s="76"/>
      <c r="UYP2056" s="44"/>
      <c r="UYQ2056" s="47"/>
      <c r="UYR2056" s="76"/>
      <c r="UYS2056" s="76"/>
      <c r="UYT2056" s="44"/>
      <c r="UYU2056" s="47"/>
      <c r="UYV2056" s="76"/>
      <c r="UYW2056" s="76"/>
      <c r="UYX2056" s="44"/>
      <c r="UYY2056" s="47"/>
      <c r="UYZ2056" s="76"/>
      <c r="UZA2056" s="76"/>
      <c r="UZB2056" s="44"/>
      <c r="UZC2056" s="47"/>
      <c r="UZD2056" s="76"/>
      <c r="UZE2056" s="76"/>
      <c r="UZF2056" s="44"/>
      <c r="UZG2056" s="47"/>
      <c r="UZH2056" s="76"/>
      <c r="UZI2056" s="76"/>
      <c r="UZJ2056" s="44"/>
      <c r="UZK2056" s="47"/>
      <c r="UZL2056" s="76"/>
      <c r="UZM2056" s="76"/>
      <c r="UZN2056" s="44"/>
      <c r="UZO2056" s="47"/>
      <c r="UZP2056" s="76"/>
      <c r="UZQ2056" s="76"/>
      <c r="UZR2056" s="44"/>
      <c r="UZS2056" s="47"/>
      <c r="UZT2056" s="76"/>
      <c r="UZU2056" s="76"/>
      <c r="UZV2056" s="44"/>
      <c r="UZW2056" s="47"/>
      <c r="UZX2056" s="76"/>
      <c r="UZY2056" s="76"/>
      <c r="UZZ2056" s="44"/>
      <c r="VAA2056" s="47"/>
      <c r="VAB2056" s="76"/>
      <c r="VAC2056" s="76"/>
      <c r="VAD2056" s="44"/>
      <c r="VAE2056" s="47"/>
      <c r="VAF2056" s="76"/>
      <c r="VAG2056" s="76"/>
      <c r="VAH2056" s="44"/>
      <c r="VAI2056" s="47"/>
      <c r="VAJ2056" s="76"/>
      <c r="VAK2056" s="76"/>
      <c r="VAL2056" s="44"/>
      <c r="VAM2056" s="47"/>
      <c r="VAN2056" s="76"/>
      <c r="VAO2056" s="76"/>
      <c r="VAP2056" s="44"/>
      <c r="VAQ2056" s="47"/>
      <c r="VAR2056" s="76"/>
      <c r="VAS2056" s="76"/>
      <c r="VAT2056" s="44"/>
      <c r="VAU2056" s="47"/>
      <c r="VAV2056" s="76"/>
      <c r="VAW2056" s="76"/>
      <c r="VAX2056" s="44"/>
      <c r="VAY2056" s="47"/>
      <c r="VAZ2056" s="76"/>
      <c r="VBA2056" s="76"/>
      <c r="VBB2056" s="44"/>
      <c r="VBC2056" s="47"/>
      <c r="VBD2056" s="76"/>
      <c r="VBE2056" s="76"/>
      <c r="VBF2056" s="44"/>
      <c r="VBG2056" s="47"/>
      <c r="VBH2056" s="76"/>
      <c r="VBI2056" s="76"/>
      <c r="VBJ2056" s="44"/>
      <c r="VBK2056" s="47"/>
      <c r="VBL2056" s="76"/>
      <c r="VBM2056" s="76"/>
      <c r="VBN2056" s="44"/>
      <c r="VBO2056" s="47"/>
      <c r="VBP2056" s="76"/>
      <c r="VBQ2056" s="76"/>
      <c r="VBR2056" s="44"/>
      <c r="VBS2056" s="47"/>
      <c r="VBT2056" s="76"/>
      <c r="VBU2056" s="76"/>
      <c r="VBV2056" s="44"/>
      <c r="VBW2056" s="47"/>
      <c r="VBX2056" s="76"/>
      <c r="VBY2056" s="76"/>
      <c r="VBZ2056" s="44"/>
      <c r="VCA2056" s="47"/>
      <c r="VCB2056" s="76"/>
      <c r="VCC2056" s="76"/>
      <c r="VCD2056" s="44"/>
      <c r="VCE2056" s="47"/>
      <c r="VCF2056" s="76"/>
      <c r="VCG2056" s="76"/>
      <c r="VCH2056" s="44"/>
      <c r="VCI2056" s="47"/>
      <c r="VCJ2056" s="76"/>
      <c r="VCK2056" s="76"/>
      <c r="VCL2056" s="44"/>
      <c r="VCM2056" s="47"/>
      <c r="VCN2056" s="76"/>
      <c r="VCO2056" s="76"/>
      <c r="VCP2056" s="44"/>
      <c r="VCQ2056" s="47"/>
      <c r="VCR2056" s="76"/>
      <c r="VCS2056" s="76"/>
      <c r="VCT2056" s="44"/>
      <c r="VCU2056" s="47"/>
      <c r="VCV2056" s="76"/>
      <c r="VCW2056" s="76"/>
      <c r="VCX2056" s="44"/>
      <c r="VCY2056" s="47"/>
      <c r="VCZ2056" s="76"/>
      <c r="VDA2056" s="76"/>
      <c r="VDB2056" s="44"/>
      <c r="VDC2056" s="47"/>
      <c r="VDD2056" s="76"/>
      <c r="VDE2056" s="76"/>
      <c r="VDF2056" s="44"/>
      <c r="VDG2056" s="47"/>
      <c r="VDH2056" s="76"/>
      <c r="VDI2056" s="76"/>
      <c r="VDJ2056" s="44"/>
      <c r="VDK2056" s="47"/>
      <c r="VDL2056" s="76"/>
      <c r="VDM2056" s="76"/>
      <c r="VDN2056" s="44"/>
      <c r="VDO2056" s="47"/>
      <c r="VDP2056" s="76"/>
      <c r="VDQ2056" s="76"/>
      <c r="VDR2056" s="44"/>
      <c r="VDS2056" s="47"/>
      <c r="VDT2056" s="76"/>
      <c r="VDU2056" s="76"/>
      <c r="VDV2056" s="44"/>
      <c r="VDW2056" s="47"/>
      <c r="VDX2056" s="76"/>
      <c r="VDY2056" s="76"/>
      <c r="VDZ2056" s="44"/>
      <c r="VEA2056" s="47"/>
      <c r="VEB2056" s="76"/>
      <c r="VEC2056" s="76"/>
      <c r="VED2056" s="44"/>
      <c r="VEE2056" s="47"/>
      <c r="VEF2056" s="76"/>
      <c r="VEG2056" s="76"/>
      <c r="VEH2056" s="44"/>
      <c r="VEI2056" s="47"/>
      <c r="VEJ2056" s="76"/>
      <c r="VEK2056" s="76"/>
      <c r="VEL2056" s="44"/>
      <c r="VEM2056" s="47"/>
      <c r="VEN2056" s="76"/>
      <c r="VEO2056" s="76"/>
      <c r="VEP2056" s="44"/>
      <c r="VEQ2056" s="47"/>
      <c r="VER2056" s="76"/>
      <c r="VES2056" s="76"/>
      <c r="VET2056" s="44"/>
      <c r="VEU2056" s="47"/>
      <c r="VEV2056" s="76"/>
      <c r="VEW2056" s="76"/>
      <c r="VEX2056" s="44"/>
      <c r="VEY2056" s="47"/>
      <c r="VEZ2056" s="76"/>
      <c r="VFA2056" s="76"/>
      <c r="VFB2056" s="44"/>
      <c r="VFC2056" s="47"/>
      <c r="VFD2056" s="76"/>
      <c r="VFE2056" s="76"/>
      <c r="VFF2056" s="44"/>
      <c r="VFG2056" s="47"/>
      <c r="VFH2056" s="76"/>
      <c r="VFI2056" s="76"/>
      <c r="VFJ2056" s="44"/>
      <c r="VFK2056" s="47"/>
      <c r="VFL2056" s="76"/>
      <c r="VFM2056" s="76"/>
      <c r="VFN2056" s="44"/>
      <c r="VFO2056" s="47"/>
      <c r="VFP2056" s="76"/>
      <c r="VFQ2056" s="76"/>
      <c r="VFR2056" s="44"/>
      <c r="VFS2056" s="47"/>
      <c r="VFT2056" s="76"/>
      <c r="VFU2056" s="76"/>
      <c r="VFV2056" s="44"/>
      <c r="VFW2056" s="47"/>
      <c r="VFX2056" s="76"/>
      <c r="VFY2056" s="76"/>
      <c r="VFZ2056" s="44"/>
      <c r="VGA2056" s="47"/>
      <c r="VGB2056" s="76"/>
      <c r="VGC2056" s="76"/>
      <c r="VGD2056" s="44"/>
      <c r="VGE2056" s="47"/>
      <c r="VGF2056" s="76"/>
      <c r="VGG2056" s="76"/>
      <c r="VGH2056" s="44"/>
      <c r="VGI2056" s="47"/>
      <c r="VGJ2056" s="76"/>
      <c r="VGK2056" s="76"/>
      <c r="VGL2056" s="44"/>
      <c r="VGM2056" s="47"/>
      <c r="VGN2056" s="76"/>
      <c r="VGO2056" s="76"/>
      <c r="VGP2056" s="44"/>
      <c r="VGQ2056" s="47"/>
      <c r="VGR2056" s="76"/>
      <c r="VGS2056" s="76"/>
      <c r="VGT2056" s="44"/>
      <c r="VGU2056" s="47"/>
      <c r="VGV2056" s="76"/>
      <c r="VGW2056" s="76"/>
      <c r="VGX2056" s="44"/>
      <c r="VGY2056" s="47"/>
      <c r="VGZ2056" s="76"/>
      <c r="VHA2056" s="76"/>
      <c r="VHB2056" s="44"/>
      <c r="VHC2056" s="47"/>
      <c r="VHD2056" s="76"/>
      <c r="VHE2056" s="76"/>
      <c r="VHF2056" s="44"/>
      <c r="VHG2056" s="47"/>
      <c r="VHH2056" s="76"/>
      <c r="VHI2056" s="76"/>
      <c r="VHJ2056" s="44"/>
      <c r="VHK2056" s="47"/>
      <c r="VHL2056" s="76"/>
      <c r="VHM2056" s="76"/>
      <c r="VHN2056" s="44"/>
      <c r="VHO2056" s="47"/>
      <c r="VHP2056" s="76"/>
      <c r="VHQ2056" s="76"/>
      <c r="VHR2056" s="44"/>
      <c r="VHS2056" s="47"/>
      <c r="VHT2056" s="76"/>
      <c r="VHU2056" s="76"/>
      <c r="VHV2056" s="44"/>
      <c r="VHW2056" s="47"/>
      <c r="VHX2056" s="76"/>
      <c r="VHY2056" s="76"/>
      <c r="VHZ2056" s="44"/>
      <c r="VIA2056" s="47"/>
      <c r="VIB2056" s="76"/>
      <c r="VIC2056" s="76"/>
      <c r="VID2056" s="44"/>
      <c r="VIE2056" s="47"/>
      <c r="VIF2056" s="76"/>
      <c r="VIG2056" s="76"/>
      <c r="VIH2056" s="44"/>
      <c r="VII2056" s="47"/>
      <c r="VIJ2056" s="76"/>
      <c r="VIK2056" s="76"/>
      <c r="VIL2056" s="44"/>
      <c r="VIM2056" s="47"/>
      <c r="VIN2056" s="76"/>
      <c r="VIO2056" s="76"/>
      <c r="VIP2056" s="44"/>
      <c r="VIQ2056" s="47"/>
      <c r="VIR2056" s="76"/>
      <c r="VIS2056" s="76"/>
      <c r="VIT2056" s="44"/>
      <c r="VIU2056" s="47"/>
      <c r="VIV2056" s="76"/>
      <c r="VIW2056" s="76"/>
      <c r="VIX2056" s="44"/>
      <c r="VIY2056" s="47"/>
      <c r="VIZ2056" s="76"/>
      <c r="VJA2056" s="76"/>
      <c r="VJB2056" s="44"/>
      <c r="VJC2056" s="47"/>
      <c r="VJD2056" s="76"/>
      <c r="VJE2056" s="76"/>
      <c r="VJF2056" s="44"/>
      <c r="VJG2056" s="47"/>
      <c r="VJH2056" s="76"/>
      <c r="VJI2056" s="76"/>
      <c r="VJJ2056" s="44"/>
      <c r="VJK2056" s="47"/>
      <c r="VJL2056" s="76"/>
      <c r="VJM2056" s="76"/>
      <c r="VJN2056" s="44"/>
      <c r="VJO2056" s="47"/>
      <c r="VJP2056" s="76"/>
      <c r="VJQ2056" s="76"/>
      <c r="VJR2056" s="44"/>
      <c r="VJS2056" s="47"/>
      <c r="VJT2056" s="76"/>
      <c r="VJU2056" s="76"/>
      <c r="VJV2056" s="44"/>
      <c r="VJW2056" s="47"/>
      <c r="VJX2056" s="76"/>
      <c r="VJY2056" s="76"/>
      <c r="VJZ2056" s="44"/>
      <c r="VKA2056" s="47"/>
      <c r="VKB2056" s="76"/>
      <c r="VKC2056" s="76"/>
      <c r="VKD2056" s="44"/>
      <c r="VKE2056" s="47"/>
      <c r="VKF2056" s="76"/>
      <c r="VKG2056" s="76"/>
      <c r="VKH2056" s="44"/>
      <c r="VKI2056" s="47"/>
      <c r="VKJ2056" s="76"/>
      <c r="VKK2056" s="76"/>
      <c r="VKL2056" s="44"/>
      <c r="VKM2056" s="47"/>
      <c r="VKN2056" s="76"/>
      <c r="VKO2056" s="76"/>
      <c r="VKP2056" s="44"/>
      <c r="VKQ2056" s="47"/>
      <c r="VKR2056" s="76"/>
      <c r="VKS2056" s="76"/>
      <c r="VKT2056" s="44"/>
      <c r="VKU2056" s="47"/>
      <c r="VKV2056" s="76"/>
      <c r="VKW2056" s="76"/>
      <c r="VKX2056" s="44"/>
      <c r="VKY2056" s="47"/>
      <c r="VKZ2056" s="76"/>
      <c r="VLA2056" s="76"/>
      <c r="VLB2056" s="44"/>
      <c r="VLC2056" s="47"/>
      <c r="VLD2056" s="76"/>
      <c r="VLE2056" s="76"/>
      <c r="VLF2056" s="44"/>
      <c r="VLG2056" s="47"/>
      <c r="VLH2056" s="76"/>
      <c r="VLI2056" s="76"/>
      <c r="VLJ2056" s="44"/>
      <c r="VLK2056" s="47"/>
      <c r="VLL2056" s="76"/>
      <c r="VLM2056" s="76"/>
      <c r="VLN2056" s="44"/>
      <c r="VLO2056" s="47"/>
      <c r="VLP2056" s="76"/>
      <c r="VLQ2056" s="76"/>
      <c r="VLR2056" s="44"/>
      <c r="VLS2056" s="47"/>
      <c r="VLT2056" s="76"/>
      <c r="VLU2056" s="76"/>
      <c r="VLV2056" s="44"/>
      <c r="VLW2056" s="47"/>
      <c r="VLX2056" s="76"/>
      <c r="VLY2056" s="76"/>
      <c r="VLZ2056" s="44"/>
      <c r="VMA2056" s="47"/>
      <c r="VMB2056" s="76"/>
      <c r="VMC2056" s="76"/>
      <c r="VMD2056" s="44"/>
      <c r="VME2056" s="47"/>
      <c r="VMF2056" s="76"/>
      <c r="VMG2056" s="76"/>
      <c r="VMH2056" s="44"/>
      <c r="VMI2056" s="47"/>
      <c r="VMJ2056" s="76"/>
      <c r="VMK2056" s="76"/>
      <c r="VML2056" s="44"/>
      <c r="VMM2056" s="47"/>
      <c r="VMN2056" s="76"/>
      <c r="VMO2056" s="76"/>
      <c r="VMP2056" s="44"/>
      <c r="VMQ2056" s="47"/>
      <c r="VMR2056" s="76"/>
      <c r="VMS2056" s="76"/>
      <c r="VMT2056" s="44"/>
      <c r="VMU2056" s="47"/>
      <c r="VMV2056" s="76"/>
      <c r="VMW2056" s="76"/>
      <c r="VMX2056" s="44"/>
      <c r="VMY2056" s="47"/>
      <c r="VMZ2056" s="76"/>
      <c r="VNA2056" s="76"/>
      <c r="VNB2056" s="44"/>
      <c r="VNC2056" s="47"/>
      <c r="VND2056" s="76"/>
      <c r="VNE2056" s="76"/>
      <c r="VNF2056" s="44"/>
      <c r="VNG2056" s="47"/>
      <c r="VNH2056" s="76"/>
      <c r="VNI2056" s="76"/>
      <c r="VNJ2056" s="44"/>
      <c r="VNK2056" s="47"/>
      <c r="VNL2056" s="76"/>
      <c r="VNM2056" s="76"/>
      <c r="VNN2056" s="44"/>
      <c r="VNO2056" s="47"/>
      <c r="VNP2056" s="76"/>
      <c r="VNQ2056" s="76"/>
      <c r="VNR2056" s="44"/>
      <c r="VNS2056" s="47"/>
      <c r="VNT2056" s="76"/>
      <c r="VNU2056" s="76"/>
      <c r="VNV2056" s="44"/>
      <c r="VNW2056" s="47"/>
      <c r="VNX2056" s="76"/>
      <c r="VNY2056" s="76"/>
      <c r="VNZ2056" s="44"/>
      <c r="VOA2056" s="47"/>
      <c r="VOB2056" s="76"/>
      <c r="VOC2056" s="76"/>
      <c r="VOD2056" s="44"/>
      <c r="VOE2056" s="47"/>
      <c r="VOF2056" s="76"/>
      <c r="VOG2056" s="76"/>
      <c r="VOH2056" s="44"/>
      <c r="VOI2056" s="47"/>
      <c r="VOJ2056" s="76"/>
      <c r="VOK2056" s="76"/>
      <c r="VOL2056" s="44"/>
      <c r="VOM2056" s="47"/>
      <c r="VON2056" s="76"/>
      <c r="VOO2056" s="76"/>
      <c r="VOP2056" s="44"/>
      <c r="VOQ2056" s="47"/>
      <c r="VOR2056" s="76"/>
      <c r="VOS2056" s="76"/>
      <c r="VOT2056" s="44"/>
      <c r="VOU2056" s="47"/>
      <c r="VOV2056" s="76"/>
      <c r="VOW2056" s="76"/>
      <c r="VOX2056" s="44"/>
      <c r="VOY2056" s="47"/>
      <c r="VOZ2056" s="76"/>
      <c r="VPA2056" s="76"/>
      <c r="VPB2056" s="44"/>
      <c r="VPC2056" s="47"/>
      <c r="VPD2056" s="76"/>
      <c r="VPE2056" s="76"/>
      <c r="VPF2056" s="44"/>
      <c r="VPG2056" s="47"/>
      <c r="VPH2056" s="76"/>
      <c r="VPI2056" s="76"/>
      <c r="VPJ2056" s="44"/>
      <c r="VPK2056" s="47"/>
      <c r="VPL2056" s="76"/>
      <c r="VPM2056" s="76"/>
      <c r="VPN2056" s="44"/>
      <c r="VPO2056" s="47"/>
      <c r="VPP2056" s="76"/>
      <c r="VPQ2056" s="76"/>
      <c r="VPR2056" s="44"/>
      <c r="VPS2056" s="47"/>
      <c r="VPT2056" s="76"/>
      <c r="VPU2056" s="76"/>
      <c r="VPV2056" s="44"/>
      <c r="VPW2056" s="47"/>
      <c r="VPX2056" s="76"/>
      <c r="VPY2056" s="76"/>
      <c r="VPZ2056" s="44"/>
      <c r="VQA2056" s="47"/>
      <c r="VQB2056" s="76"/>
      <c r="VQC2056" s="76"/>
      <c r="VQD2056" s="44"/>
      <c r="VQE2056" s="47"/>
      <c r="VQF2056" s="76"/>
      <c r="VQG2056" s="76"/>
      <c r="VQH2056" s="44"/>
      <c r="VQI2056" s="47"/>
      <c r="VQJ2056" s="76"/>
      <c r="VQK2056" s="76"/>
      <c r="VQL2056" s="44"/>
      <c r="VQM2056" s="47"/>
      <c r="VQN2056" s="76"/>
      <c r="VQO2056" s="76"/>
      <c r="VQP2056" s="44"/>
      <c r="VQQ2056" s="47"/>
      <c r="VQR2056" s="76"/>
      <c r="VQS2056" s="76"/>
      <c r="VQT2056" s="44"/>
      <c r="VQU2056" s="47"/>
      <c r="VQV2056" s="76"/>
      <c r="VQW2056" s="76"/>
      <c r="VQX2056" s="44"/>
      <c r="VQY2056" s="47"/>
      <c r="VQZ2056" s="76"/>
      <c r="VRA2056" s="76"/>
      <c r="VRB2056" s="44"/>
      <c r="VRC2056" s="47"/>
      <c r="VRD2056" s="76"/>
      <c r="VRE2056" s="76"/>
      <c r="VRF2056" s="44"/>
      <c r="VRG2056" s="47"/>
      <c r="VRH2056" s="76"/>
      <c r="VRI2056" s="76"/>
      <c r="VRJ2056" s="44"/>
      <c r="VRK2056" s="47"/>
      <c r="VRL2056" s="76"/>
      <c r="VRM2056" s="76"/>
      <c r="VRN2056" s="44"/>
      <c r="VRO2056" s="47"/>
      <c r="VRP2056" s="76"/>
      <c r="VRQ2056" s="76"/>
      <c r="VRR2056" s="44"/>
      <c r="VRS2056" s="47"/>
      <c r="VRT2056" s="76"/>
      <c r="VRU2056" s="76"/>
      <c r="VRV2056" s="44"/>
      <c r="VRW2056" s="47"/>
      <c r="VRX2056" s="76"/>
      <c r="VRY2056" s="76"/>
      <c r="VRZ2056" s="44"/>
      <c r="VSA2056" s="47"/>
      <c r="VSB2056" s="76"/>
      <c r="VSC2056" s="76"/>
      <c r="VSD2056" s="44"/>
      <c r="VSE2056" s="47"/>
      <c r="VSF2056" s="76"/>
      <c r="VSG2056" s="76"/>
      <c r="VSH2056" s="44"/>
      <c r="VSI2056" s="47"/>
      <c r="VSJ2056" s="76"/>
      <c r="VSK2056" s="76"/>
      <c r="VSL2056" s="44"/>
      <c r="VSM2056" s="47"/>
      <c r="VSN2056" s="76"/>
      <c r="VSO2056" s="76"/>
      <c r="VSP2056" s="44"/>
      <c r="VSQ2056" s="47"/>
      <c r="VSR2056" s="76"/>
      <c r="VSS2056" s="76"/>
      <c r="VST2056" s="44"/>
      <c r="VSU2056" s="47"/>
      <c r="VSV2056" s="76"/>
      <c r="VSW2056" s="76"/>
      <c r="VSX2056" s="44"/>
      <c r="VSY2056" s="47"/>
      <c r="VSZ2056" s="76"/>
      <c r="VTA2056" s="76"/>
      <c r="VTB2056" s="44"/>
      <c r="VTC2056" s="47"/>
      <c r="VTD2056" s="76"/>
      <c r="VTE2056" s="76"/>
      <c r="VTF2056" s="44"/>
      <c r="VTG2056" s="47"/>
      <c r="VTH2056" s="76"/>
      <c r="VTI2056" s="76"/>
      <c r="VTJ2056" s="44"/>
      <c r="VTK2056" s="47"/>
      <c r="VTL2056" s="76"/>
      <c r="VTM2056" s="76"/>
      <c r="VTN2056" s="44"/>
      <c r="VTO2056" s="47"/>
      <c r="VTP2056" s="76"/>
      <c r="VTQ2056" s="76"/>
      <c r="VTR2056" s="44"/>
      <c r="VTS2056" s="47"/>
      <c r="VTT2056" s="76"/>
      <c r="VTU2056" s="76"/>
      <c r="VTV2056" s="44"/>
      <c r="VTW2056" s="47"/>
      <c r="VTX2056" s="76"/>
      <c r="VTY2056" s="76"/>
      <c r="VTZ2056" s="44"/>
      <c r="VUA2056" s="47"/>
      <c r="VUB2056" s="76"/>
      <c r="VUC2056" s="76"/>
      <c r="VUD2056" s="44"/>
      <c r="VUE2056" s="47"/>
      <c r="VUF2056" s="76"/>
      <c r="VUG2056" s="76"/>
      <c r="VUH2056" s="44"/>
      <c r="VUI2056" s="47"/>
      <c r="VUJ2056" s="76"/>
      <c r="VUK2056" s="76"/>
      <c r="VUL2056" s="44"/>
      <c r="VUM2056" s="47"/>
      <c r="VUN2056" s="76"/>
      <c r="VUO2056" s="76"/>
      <c r="VUP2056" s="44"/>
      <c r="VUQ2056" s="47"/>
      <c r="VUR2056" s="76"/>
      <c r="VUS2056" s="76"/>
      <c r="VUT2056" s="44"/>
      <c r="VUU2056" s="47"/>
      <c r="VUV2056" s="76"/>
      <c r="VUW2056" s="76"/>
      <c r="VUX2056" s="44"/>
      <c r="VUY2056" s="47"/>
      <c r="VUZ2056" s="76"/>
      <c r="VVA2056" s="76"/>
      <c r="VVB2056" s="44"/>
      <c r="VVC2056" s="47"/>
      <c r="VVD2056" s="76"/>
      <c r="VVE2056" s="76"/>
      <c r="VVF2056" s="44"/>
      <c r="VVG2056" s="47"/>
      <c r="VVH2056" s="76"/>
      <c r="VVI2056" s="76"/>
      <c r="VVJ2056" s="44"/>
      <c r="VVK2056" s="47"/>
      <c r="VVL2056" s="76"/>
      <c r="VVM2056" s="76"/>
      <c r="VVN2056" s="44"/>
      <c r="VVO2056" s="47"/>
      <c r="VVP2056" s="76"/>
      <c r="VVQ2056" s="76"/>
      <c r="VVR2056" s="44"/>
      <c r="VVS2056" s="47"/>
      <c r="VVT2056" s="76"/>
      <c r="VVU2056" s="76"/>
      <c r="VVV2056" s="44"/>
      <c r="VVW2056" s="47"/>
      <c r="VVX2056" s="76"/>
      <c r="VVY2056" s="76"/>
      <c r="VVZ2056" s="44"/>
      <c r="VWA2056" s="47"/>
      <c r="VWB2056" s="76"/>
      <c r="VWC2056" s="76"/>
      <c r="VWD2056" s="44"/>
      <c r="VWE2056" s="47"/>
      <c r="VWF2056" s="76"/>
      <c r="VWG2056" s="76"/>
      <c r="VWH2056" s="44"/>
      <c r="VWI2056" s="47"/>
      <c r="VWJ2056" s="76"/>
      <c r="VWK2056" s="76"/>
      <c r="VWL2056" s="44"/>
      <c r="VWM2056" s="47"/>
      <c r="VWN2056" s="76"/>
      <c r="VWO2056" s="76"/>
      <c r="VWP2056" s="44"/>
      <c r="VWQ2056" s="47"/>
      <c r="VWR2056" s="76"/>
      <c r="VWS2056" s="76"/>
      <c r="VWT2056" s="44"/>
      <c r="VWU2056" s="47"/>
      <c r="VWV2056" s="76"/>
      <c r="VWW2056" s="76"/>
      <c r="VWX2056" s="44"/>
      <c r="VWY2056" s="47"/>
      <c r="VWZ2056" s="76"/>
      <c r="VXA2056" s="76"/>
      <c r="VXB2056" s="44"/>
      <c r="VXC2056" s="47"/>
      <c r="VXD2056" s="76"/>
      <c r="VXE2056" s="76"/>
      <c r="VXF2056" s="44"/>
      <c r="VXG2056" s="47"/>
      <c r="VXH2056" s="76"/>
      <c r="VXI2056" s="76"/>
      <c r="VXJ2056" s="44"/>
      <c r="VXK2056" s="47"/>
      <c r="VXL2056" s="76"/>
      <c r="VXM2056" s="76"/>
      <c r="VXN2056" s="44"/>
      <c r="VXO2056" s="47"/>
      <c r="VXP2056" s="76"/>
      <c r="VXQ2056" s="76"/>
      <c r="VXR2056" s="44"/>
      <c r="VXS2056" s="47"/>
      <c r="VXT2056" s="76"/>
      <c r="VXU2056" s="76"/>
      <c r="VXV2056" s="44"/>
      <c r="VXW2056" s="47"/>
      <c r="VXX2056" s="76"/>
      <c r="VXY2056" s="76"/>
      <c r="VXZ2056" s="44"/>
      <c r="VYA2056" s="47"/>
      <c r="VYB2056" s="76"/>
      <c r="VYC2056" s="76"/>
      <c r="VYD2056" s="44"/>
      <c r="VYE2056" s="47"/>
      <c r="VYF2056" s="76"/>
      <c r="VYG2056" s="76"/>
      <c r="VYH2056" s="44"/>
      <c r="VYI2056" s="47"/>
      <c r="VYJ2056" s="76"/>
      <c r="VYK2056" s="76"/>
      <c r="VYL2056" s="44"/>
      <c r="VYM2056" s="47"/>
      <c r="VYN2056" s="76"/>
      <c r="VYO2056" s="76"/>
      <c r="VYP2056" s="44"/>
      <c r="VYQ2056" s="47"/>
      <c r="VYR2056" s="76"/>
      <c r="VYS2056" s="76"/>
      <c r="VYT2056" s="44"/>
      <c r="VYU2056" s="47"/>
      <c r="VYV2056" s="76"/>
      <c r="VYW2056" s="76"/>
      <c r="VYX2056" s="44"/>
      <c r="VYY2056" s="47"/>
      <c r="VYZ2056" s="76"/>
      <c r="VZA2056" s="76"/>
      <c r="VZB2056" s="44"/>
      <c r="VZC2056" s="47"/>
      <c r="VZD2056" s="76"/>
      <c r="VZE2056" s="76"/>
      <c r="VZF2056" s="44"/>
      <c r="VZG2056" s="47"/>
      <c r="VZH2056" s="76"/>
      <c r="VZI2056" s="76"/>
      <c r="VZJ2056" s="44"/>
      <c r="VZK2056" s="47"/>
      <c r="VZL2056" s="76"/>
      <c r="VZM2056" s="76"/>
      <c r="VZN2056" s="44"/>
      <c r="VZO2056" s="47"/>
      <c r="VZP2056" s="76"/>
      <c r="VZQ2056" s="76"/>
      <c r="VZR2056" s="44"/>
      <c r="VZS2056" s="47"/>
      <c r="VZT2056" s="76"/>
      <c r="VZU2056" s="76"/>
      <c r="VZV2056" s="44"/>
      <c r="VZW2056" s="47"/>
      <c r="VZX2056" s="76"/>
      <c r="VZY2056" s="76"/>
      <c r="VZZ2056" s="44"/>
      <c r="WAA2056" s="47"/>
      <c r="WAB2056" s="76"/>
      <c r="WAC2056" s="76"/>
      <c r="WAD2056" s="44"/>
      <c r="WAE2056" s="47"/>
      <c r="WAF2056" s="76"/>
      <c r="WAG2056" s="76"/>
      <c r="WAH2056" s="44"/>
      <c r="WAI2056" s="47"/>
      <c r="WAJ2056" s="76"/>
      <c r="WAK2056" s="76"/>
      <c r="WAL2056" s="44"/>
      <c r="WAM2056" s="47"/>
      <c r="WAN2056" s="76"/>
      <c r="WAO2056" s="76"/>
      <c r="WAP2056" s="44"/>
      <c r="WAQ2056" s="47"/>
      <c r="WAR2056" s="76"/>
      <c r="WAS2056" s="76"/>
      <c r="WAT2056" s="44"/>
      <c r="WAU2056" s="47"/>
      <c r="WAV2056" s="76"/>
      <c r="WAW2056" s="76"/>
      <c r="WAX2056" s="44"/>
      <c r="WAY2056" s="47"/>
      <c r="WAZ2056" s="76"/>
      <c r="WBA2056" s="76"/>
      <c r="WBB2056" s="44"/>
      <c r="WBC2056" s="47"/>
      <c r="WBD2056" s="76"/>
      <c r="WBE2056" s="76"/>
      <c r="WBF2056" s="44"/>
      <c r="WBG2056" s="47"/>
      <c r="WBH2056" s="76"/>
      <c r="WBI2056" s="76"/>
      <c r="WBJ2056" s="44"/>
      <c r="WBK2056" s="47"/>
      <c r="WBL2056" s="76"/>
      <c r="WBM2056" s="76"/>
      <c r="WBN2056" s="44"/>
      <c r="WBO2056" s="47"/>
      <c r="WBP2056" s="76"/>
      <c r="WBQ2056" s="76"/>
      <c r="WBR2056" s="44"/>
      <c r="WBS2056" s="47"/>
      <c r="WBT2056" s="76"/>
      <c r="WBU2056" s="76"/>
      <c r="WBV2056" s="44"/>
      <c r="WBW2056" s="47"/>
      <c r="WBX2056" s="76"/>
      <c r="WBY2056" s="76"/>
      <c r="WBZ2056" s="44"/>
      <c r="WCA2056" s="47"/>
      <c r="WCB2056" s="76"/>
      <c r="WCC2056" s="76"/>
      <c r="WCD2056" s="44"/>
      <c r="WCE2056" s="47"/>
      <c r="WCF2056" s="76"/>
      <c r="WCG2056" s="76"/>
      <c r="WCH2056" s="44"/>
      <c r="WCI2056" s="47"/>
      <c r="WCJ2056" s="76"/>
      <c r="WCK2056" s="76"/>
      <c r="WCL2056" s="44"/>
      <c r="WCM2056" s="47"/>
      <c r="WCN2056" s="76"/>
      <c r="WCO2056" s="76"/>
      <c r="WCP2056" s="44"/>
      <c r="WCQ2056" s="47"/>
      <c r="WCR2056" s="76"/>
      <c r="WCS2056" s="76"/>
      <c r="WCT2056" s="44"/>
      <c r="WCU2056" s="47"/>
      <c r="WCV2056" s="76"/>
      <c r="WCW2056" s="76"/>
      <c r="WCX2056" s="44"/>
      <c r="WCY2056" s="47"/>
      <c r="WCZ2056" s="76"/>
      <c r="WDA2056" s="76"/>
      <c r="WDB2056" s="44"/>
      <c r="WDC2056" s="47"/>
      <c r="WDD2056" s="76"/>
      <c r="WDE2056" s="76"/>
      <c r="WDF2056" s="44"/>
      <c r="WDG2056" s="47"/>
      <c r="WDH2056" s="76"/>
      <c r="WDI2056" s="76"/>
      <c r="WDJ2056" s="44"/>
      <c r="WDK2056" s="47"/>
      <c r="WDL2056" s="76"/>
      <c r="WDM2056" s="76"/>
      <c r="WDN2056" s="44"/>
      <c r="WDO2056" s="47"/>
      <c r="WDP2056" s="76"/>
      <c r="WDQ2056" s="76"/>
      <c r="WDR2056" s="44"/>
      <c r="WDS2056" s="47"/>
      <c r="WDT2056" s="76"/>
      <c r="WDU2056" s="76"/>
      <c r="WDV2056" s="44"/>
      <c r="WDW2056" s="47"/>
      <c r="WDX2056" s="76"/>
      <c r="WDY2056" s="76"/>
      <c r="WDZ2056" s="44"/>
      <c r="WEA2056" s="47"/>
      <c r="WEB2056" s="76"/>
      <c r="WEC2056" s="76"/>
      <c r="WED2056" s="44"/>
      <c r="WEE2056" s="47"/>
      <c r="WEF2056" s="76"/>
      <c r="WEG2056" s="76"/>
      <c r="WEH2056" s="44"/>
      <c r="WEI2056" s="47"/>
      <c r="WEJ2056" s="76"/>
      <c r="WEK2056" s="76"/>
      <c r="WEL2056" s="44"/>
      <c r="WEM2056" s="47"/>
      <c r="WEN2056" s="76"/>
      <c r="WEO2056" s="76"/>
      <c r="WEP2056" s="44"/>
      <c r="WEQ2056" s="47"/>
      <c r="WER2056" s="76"/>
      <c r="WES2056" s="76"/>
      <c r="WET2056" s="44"/>
      <c r="WEU2056" s="47"/>
      <c r="WEV2056" s="76"/>
      <c r="WEW2056" s="76"/>
      <c r="WEX2056" s="44"/>
      <c r="WEY2056" s="47"/>
      <c r="WEZ2056" s="76"/>
      <c r="WFA2056" s="76"/>
      <c r="WFB2056" s="44"/>
      <c r="WFC2056" s="47"/>
      <c r="WFD2056" s="76"/>
      <c r="WFE2056" s="76"/>
      <c r="WFF2056" s="44"/>
      <c r="WFG2056" s="47"/>
      <c r="WFH2056" s="76"/>
      <c r="WFI2056" s="76"/>
      <c r="WFJ2056" s="44"/>
      <c r="WFK2056" s="47"/>
      <c r="WFL2056" s="76"/>
      <c r="WFM2056" s="76"/>
      <c r="WFN2056" s="44"/>
      <c r="WFO2056" s="47"/>
      <c r="WFP2056" s="76"/>
      <c r="WFQ2056" s="76"/>
      <c r="WFR2056" s="44"/>
      <c r="WFS2056" s="47"/>
      <c r="WFT2056" s="76"/>
      <c r="WFU2056" s="76"/>
      <c r="WFV2056" s="44"/>
      <c r="WFW2056" s="47"/>
      <c r="WFX2056" s="76"/>
      <c r="WFY2056" s="76"/>
      <c r="WFZ2056" s="44"/>
      <c r="WGA2056" s="47"/>
      <c r="WGB2056" s="76"/>
      <c r="WGC2056" s="76"/>
      <c r="WGD2056" s="44"/>
      <c r="WGE2056" s="47"/>
      <c r="WGF2056" s="76"/>
      <c r="WGG2056" s="76"/>
      <c r="WGH2056" s="44"/>
      <c r="WGI2056" s="47"/>
      <c r="WGJ2056" s="76"/>
      <c r="WGK2056" s="76"/>
      <c r="WGL2056" s="44"/>
      <c r="WGM2056" s="47"/>
      <c r="WGN2056" s="76"/>
      <c r="WGO2056" s="76"/>
      <c r="WGP2056" s="44"/>
      <c r="WGQ2056" s="47"/>
      <c r="WGR2056" s="76"/>
      <c r="WGS2056" s="76"/>
      <c r="WGT2056" s="44"/>
      <c r="WGU2056" s="47"/>
      <c r="WGV2056" s="76"/>
      <c r="WGW2056" s="76"/>
      <c r="WGX2056" s="44"/>
      <c r="WGY2056" s="47"/>
      <c r="WGZ2056" s="76"/>
      <c r="WHA2056" s="76"/>
      <c r="WHB2056" s="44"/>
      <c r="WHC2056" s="47"/>
      <c r="WHD2056" s="76"/>
      <c r="WHE2056" s="76"/>
      <c r="WHF2056" s="44"/>
      <c r="WHG2056" s="47"/>
      <c r="WHH2056" s="76"/>
      <c r="WHI2056" s="76"/>
      <c r="WHJ2056" s="44"/>
      <c r="WHK2056" s="47"/>
      <c r="WHL2056" s="76"/>
      <c r="WHM2056" s="76"/>
      <c r="WHN2056" s="44"/>
      <c r="WHO2056" s="47"/>
      <c r="WHP2056" s="76"/>
      <c r="WHQ2056" s="76"/>
      <c r="WHR2056" s="44"/>
      <c r="WHS2056" s="47"/>
      <c r="WHT2056" s="76"/>
      <c r="WHU2056" s="76"/>
      <c r="WHV2056" s="44"/>
      <c r="WHW2056" s="47"/>
      <c r="WHX2056" s="76"/>
      <c r="WHY2056" s="76"/>
      <c r="WHZ2056" s="44"/>
      <c r="WIA2056" s="47"/>
      <c r="WIB2056" s="76"/>
      <c r="WIC2056" s="76"/>
      <c r="WID2056" s="44"/>
      <c r="WIE2056" s="47"/>
      <c r="WIF2056" s="76"/>
      <c r="WIG2056" s="76"/>
      <c r="WIH2056" s="44"/>
      <c r="WII2056" s="47"/>
      <c r="WIJ2056" s="76"/>
      <c r="WIK2056" s="76"/>
      <c r="WIL2056" s="44"/>
      <c r="WIM2056" s="47"/>
      <c r="WIN2056" s="76"/>
      <c r="WIO2056" s="76"/>
      <c r="WIP2056" s="44"/>
      <c r="WIQ2056" s="47"/>
      <c r="WIR2056" s="76"/>
      <c r="WIS2056" s="76"/>
      <c r="WIT2056" s="44"/>
      <c r="WIU2056" s="47"/>
      <c r="WIV2056" s="76"/>
      <c r="WIW2056" s="76"/>
      <c r="WIX2056" s="44"/>
      <c r="WIY2056" s="47"/>
      <c r="WIZ2056" s="76"/>
      <c r="WJA2056" s="76"/>
      <c r="WJB2056" s="44"/>
      <c r="WJC2056" s="47"/>
      <c r="WJD2056" s="76"/>
      <c r="WJE2056" s="76"/>
      <c r="WJF2056" s="44"/>
      <c r="WJG2056" s="47"/>
      <c r="WJH2056" s="76"/>
      <c r="WJI2056" s="76"/>
      <c r="WJJ2056" s="44"/>
      <c r="WJK2056" s="47"/>
      <c r="WJL2056" s="76"/>
      <c r="WJM2056" s="76"/>
      <c r="WJN2056" s="44"/>
      <c r="WJO2056" s="47"/>
      <c r="WJP2056" s="76"/>
      <c r="WJQ2056" s="76"/>
      <c r="WJR2056" s="44"/>
      <c r="WJS2056" s="47"/>
      <c r="WJT2056" s="76"/>
      <c r="WJU2056" s="76"/>
      <c r="WJV2056" s="44"/>
      <c r="WJW2056" s="47"/>
      <c r="WJX2056" s="76"/>
      <c r="WJY2056" s="76"/>
      <c r="WJZ2056" s="44"/>
      <c r="WKA2056" s="47"/>
      <c r="WKB2056" s="76"/>
      <c r="WKC2056" s="76"/>
      <c r="WKD2056" s="44"/>
      <c r="WKE2056" s="47"/>
      <c r="WKF2056" s="76"/>
      <c r="WKG2056" s="76"/>
      <c r="WKH2056" s="44"/>
      <c r="WKI2056" s="47"/>
      <c r="WKJ2056" s="76"/>
      <c r="WKK2056" s="76"/>
      <c r="WKL2056" s="44"/>
      <c r="WKM2056" s="47"/>
      <c r="WKN2056" s="76"/>
      <c r="WKO2056" s="76"/>
      <c r="WKP2056" s="44"/>
      <c r="WKQ2056" s="47"/>
      <c r="WKR2056" s="76"/>
      <c r="WKS2056" s="76"/>
      <c r="WKT2056" s="44"/>
      <c r="WKU2056" s="47"/>
      <c r="WKV2056" s="76"/>
      <c r="WKW2056" s="76"/>
      <c r="WKX2056" s="44"/>
      <c r="WKY2056" s="47"/>
      <c r="WKZ2056" s="76"/>
      <c r="WLA2056" s="76"/>
      <c r="WLB2056" s="44"/>
      <c r="WLC2056" s="47"/>
      <c r="WLD2056" s="76"/>
      <c r="WLE2056" s="76"/>
      <c r="WLF2056" s="44"/>
      <c r="WLG2056" s="47"/>
      <c r="WLH2056" s="76"/>
      <c r="WLI2056" s="76"/>
      <c r="WLJ2056" s="44"/>
      <c r="WLK2056" s="47"/>
      <c r="WLL2056" s="76"/>
      <c r="WLM2056" s="76"/>
      <c r="WLN2056" s="44"/>
      <c r="WLO2056" s="47"/>
      <c r="WLP2056" s="76"/>
      <c r="WLQ2056" s="76"/>
      <c r="WLR2056" s="44"/>
      <c r="WLS2056" s="47"/>
      <c r="WLT2056" s="76"/>
      <c r="WLU2056" s="76"/>
      <c r="WLV2056" s="44"/>
      <c r="WLW2056" s="47"/>
      <c r="WLX2056" s="76"/>
      <c r="WLY2056" s="76"/>
      <c r="WLZ2056" s="44"/>
      <c r="WMA2056" s="47"/>
      <c r="WMB2056" s="76"/>
      <c r="WMC2056" s="76"/>
      <c r="WMD2056" s="44"/>
      <c r="WME2056" s="47"/>
      <c r="WMF2056" s="76"/>
      <c r="WMG2056" s="76"/>
      <c r="WMH2056" s="44"/>
      <c r="WMI2056" s="47"/>
      <c r="WMJ2056" s="76"/>
      <c r="WMK2056" s="76"/>
      <c r="WML2056" s="44"/>
      <c r="WMM2056" s="47"/>
      <c r="WMN2056" s="76"/>
      <c r="WMO2056" s="76"/>
      <c r="WMP2056" s="44"/>
      <c r="WMQ2056" s="47"/>
      <c r="WMR2056" s="76"/>
      <c r="WMS2056" s="76"/>
      <c r="WMT2056" s="44"/>
      <c r="WMU2056" s="47"/>
      <c r="WMV2056" s="76"/>
      <c r="WMW2056" s="76"/>
      <c r="WMX2056" s="44"/>
      <c r="WMY2056" s="47"/>
      <c r="WMZ2056" s="76"/>
      <c r="WNA2056" s="76"/>
      <c r="WNB2056" s="44"/>
      <c r="WNC2056" s="47"/>
      <c r="WND2056" s="76"/>
      <c r="WNE2056" s="76"/>
      <c r="WNF2056" s="44"/>
      <c r="WNG2056" s="47"/>
      <c r="WNH2056" s="76"/>
      <c r="WNI2056" s="76"/>
      <c r="WNJ2056" s="44"/>
      <c r="WNK2056" s="47"/>
      <c r="WNL2056" s="76"/>
      <c r="WNM2056" s="76"/>
      <c r="WNN2056" s="44"/>
      <c r="WNO2056" s="47"/>
      <c r="WNP2056" s="76"/>
      <c r="WNQ2056" s="76"/>
      <c r="WNR2056" s="44"/>
      <c r="WNS2056" s="47"/>
      <c r="WNT2056" s="76"/>
      <c r="WNU2056" s="76"/>
      <c r="WNV2056" s="44"/>
      <c r="WNW2056" s="47"/>
      <c r="WNX2056" s="76"/>
      <c r="WNY2056" s="76"/>
      <c r="WNZ2056" s="44"/>
      <c r="WOA2056" s="47"/>
      <c r="WOB2056" s="76"/>
      <c r="WOC2056" s="76"/>
      <c r="WOD2056" s="44"/>
      <c r="WOE2056" s="47"/>
      <c r="WOF2056" s="76"/>
      <c r="WOG2056" s="76"/>
      <c r="WOH2056" s="44"/>
      <c r="WOI2056" s="47"/>
      <c r="WOJ2056" s="76"/>
      <c r="WOK2056" s="76"/>
      <c r="WOL2056" s="44"/>
      <c r="WOM2056" s="47"/>
      <c r="WON2056" s="76"/>
      <c r="WOO2056" s="76"/>
      <c r="WOP2056" s="44"/>
      <c r="WOQ2056" s="47"/>
      <c r="WOR2056" s="76"/>
      <c r="WOS2056" s="76"/>
      <c r="WOT2056" s="44"/>
      <c r="WOU2056" s="47"/>
      <c r="WOV2056" s="76"/>
      <c r="WOW2056" s="76"/>
      <c r="WOX2056" s="44"/>
      <c r="WOY2056" s="47"/>
      <c r="WOZ2056" s="76"/>
      <c r="WPA2056" s="76"/>
      <c r="WPB2056" s="44"/>
      <c r="WPC2056" s="47"/>
      <c r="WPD2056" s="76"/>
      <c r="WPE2056" s="76"/>
      <c r="WPF2056" s="44"/>
      <c r="WPG2056" s="47"/>
      <c r="WPH2056" s="76"/>
      <c r="WPI2056" s="76"/>
      <c r="WPJ2056" s="44"/>
      <c r="WPK2056" s="47"/>
      <c r="WPL2056" s="76"/>
      <c r="WPM2056" s="76"/>
      <c r="WPN2056" s="44"/>
      <c r="WPO2056" s="47"/>
      <c r="WPP2056" s="76"/>
      <c r="WPQ2056" s="76"/>
      <c r="WPR2056" s="44"/>
      <c r="WPS2056" s="47"/>
      <c r="WPT2056" s="76"/>
      <c r="WPU2056" s="76"/>
      <c r="WPV2056" s="44"/>
      <c r="WPW2056" s="47"/>
      <c r="WPX2056" s="76"/>
      <c r="WPY2056" s="76"/>
      <c r="WPZ2056" s="44"/>
      <c r="WQA2056" s="47"/>
      <c r="WQB2056" s="76"/>
      <c r="WQC2056" s="76"/>
      <c r="WQD2056" s="44"/>
      <c r="WQE2056" s="47"/>
      <c r="WQF2056" s="76"/>
      <c r="WQG2056" s="76"/>
      <c r="WQH2056" s="44"/>
      <c r="WQI2056" s="47"/>
      <c r="WQJ2056" s="76"/>
      <c r="WQK2056" s="76"/>
      <c r="WQL2056" s="44"/>
      <c r="WQM2056" s="47"/>
      <c r="WQN2056" s="76"/>
      <c r="WQO2056" s="76"/>
      <c r="WQP2056" s="44"/>
      <c r="WQQ2056" s="47"/>
      <c r="WQR2056" s="76"/>
      <c r="WQS2056" s="76"/>
      <c r="WQT2056" s="44"/>
      <c r="WQU2056" s="47"/>
      <c r="WQV2056" s="76"/>
      <c r="WQW2056" s="76"/>
      <c r="WQX2056" s="44"/>
      <c r="WQY2056" s="47"/>
      <c r="WQZ2056" s="76"/>
      <c r="WRA2056" s="76"/>
      <c r="WRB2056" s="44"/>
      <c r="WRC2056" s="47"/>
      <c r="WRD2056" s="76"/>
      <c r="WRE2056" s="76"/>
      <c r="WRF2056" s="44"/>
      <c r="WRG2056" s="47"/>
      <c r="WRH2056" s="76"/>
      <c r="WRI2056" s="76"/>
      <c r="WRJ2056" s="44"/>
      <c r="WRK2056" s="47"/>
      <c r="WRL2056" s="76"/>
      <c r="WRM2056" s="76"/>
      <c r="WRN2056" s="44"/>
      <c r="WRO2056" s="47"/>
      <c r="WRP2056" s="76"/>
      <c r="WRQ2056" s="76"/>
      <c r="WRR2056" s="44"/>
      <c r="WRS2056" s="47"/>
      <c r="WRT2056" s="76"/>
      <c r="WRU2056" s="76"/>
      <c r="WRV2056" s="44"/>
      <c r="WRW2056" s="47"/>
      <c r="WRX2056" s="76"/>
      <c r="WRY2056" s="76"/>
      <c r="WRZ2056" s="44"/>
      <c r="WSA2056" s="47"/>
      <c r="WSB2056" s="76"/>
      <c r="WSC2056" s="76"/>
      <c r="WSD2056" s="44"/>
      <c r="WSE2056" s="47"/>
      <c r="WSF2056" s="76"/>
      <c r="WSG2056" s="76"/>
      <c r="WSH2056" s="44"/>
      <c r="WSI2056" s="47"/>
      <c r="WSJ2056" s="76"/>
      <c r="WSK2056" s="76"/>
      <c r="WSL2056" s="44"/>
      <c r="WSM2056" s="47"/>
      <c r="WSN2056" s="76"/>
      <c r="WSO2056" s="76"/>
      <c r="WSP2056" s="44"/>
      <c r="WSQ2056" s="47"/>
      <c r="WSR2056" s="76"/>
      <c r="WSS2056" s="76"/>
      <c r="WST2056" s="44"/>
      <c r="WSU2056" s="47"/>
      <c r="WSV2056" s="76"/>
      <c r="WSW2056" s="76"/>
      <c r="WSX2056" s="44"/>
      <c r="WSY2056" s="47"/>
      <c r="WSZ2056" s="76"/>
      <c r="WTA2056" s="76"/>
      <c r="WTB2056" s="44"/>
      <c r="WTC2056" s="47"/>
      <c r="WTD2056" s="76"/>
      <c r="WTE2056" s="76"/>
      <c r="WTF2056" s="44"/>
      <c r="WTG2056" s="47"/>
      <c r="WTH2056" s="76"/>
      <c r="WTI2056" s="76"/>
      <c r="WTJ2056" s="44"/>
      <c r="WTK2056" s="47"/>
      <c r="WTL2056" s="76"/>
      <c r="WTM2056" s="76"/>
      <c r="WTN2056" s="44"/>
      <c r="WTO2056" s="47"/>
      <c r="WTP2056" s="76"/>
      <c r="WTQ2056" s="76"/>
      <c r="WTR2056" s="44"/>
      <c r="WTS2056" s="47"/>
      <c r="WTT2056" s="76"/>
      <c r="WTU2056" s="76"/>
      <c r="WTV2056" s="44"/>
      <c r="WTW2056" s="47"/>
      <c r="WTX2056" s="76"/>
      <c r="WTY2056" s="76"/>
      <c r="WTZ2056" s="44"/>
      <c r="WUA2056" s="47"/>
      <c r="WUB2056" s="76"/>
      <c r="WUC2056" s="76"/>
      <c r="WUD2056" s="44"/>
      <c r="WUE2056" s="47"/>
      <c r="WUF2056" s="76"/>
      <c r="WUG2056" s="76"/>
      <c r="WUH2056" s="44"/>
      <c r="WUI2056" s="47"/>
      <c r="WUJ2056" s="76"/>
      <c r="WUK2056" s="76"/>
      <c r="WUL2056" s="44"/>
      <c r="WUM2056" s="47"/>
      <c r="WUN2056" s="76"/>
      <c r="WUO2056" s="76"/>
      <c r="WUP2056" s="44"/>
      <c r="WUQ2056" s="47"/>
      <c r="WUR2056" s="76"/>
      <c r="WUS2056" s="76"/>
      <c r="WUT2056" s="44"/>
      <c r="WUU2056" s="47"/>
      <c r="WUV2056" s="76"/>
      <c r="WUW2056" s="76"/>
      <c r="WUX2056" s="44"/>
      <c r="WUY2056" s="47"/>
      <c r="WUZ2056" s="76"/>
      <c r="WVA2056" s="76"/>
      <c r="WVB2056" s="44"/>
      <c r="WVC2056" s="47"/>
      <c r="WVD2056" s="76"/>
      <c r="WVE2056" s="76"/>
      <c r="WVF2056" s="44"/>
      <c r="WVG2056" s="47"/>
      <c r="WVH2056" s="76"/>
      <c r="WVI2056" s="76"/>
      <c r="WVJ2056" s="44"/>
      <c r="WVK2056" s="47"/>
      <c r="WVL2056" s="76"/>
      <c r="WVM2056" s="76"/>
      <c r="WVN2056" s="44"/>
      <c r="WVO2056" s="47"/>
      <c r="WVP2056" s="76"/>
      <c r="WVQ2056" s="76"/>
      <c r="WVR2056" s="44"/>
      <c r="WVS2056" s="47"/>
      <c r="WVT2056" s="76"/>
      <c r="WVU2056" s="76"/>
      <c r="WVV2056" s="44"/>
      <c r="WVW2056" s="47"/>
      <c r="WVX2056" s="76"/>
      <c r="WVY2056" s="76"/>
      <c r="WVZ2056" s="44"/>
      <c r="WWA2056" s="47"/>
      <c r="WWB2056" s="76"/>
      <c r="WWC2056" s="76"/>
      <c r="WWD2056" s="44"/>
      <c r="WWE2056" s="47"/>
      <c r="WWF2056" s="76"/>
      <c r="WWG2056" s="76"/>
      <c r="WWH2056" s="44"/>
      <c r="WWI2056" s="47"/>
      <c r="WWJ2056" s="76"/>
      <c r="WWK2056" s="76"/>
      <c r="WWL2056" s="44"/>
      <c r="WWM2056" s="47"/>
      <c r="WWN2056" s="76"/>
      <c r="WWO2056" s="76"/>
      <c r="WWP2056" s="44"/>
      <c r="WWQ2056" s="47"/>
      <c r="WWR2056" s="76"/>
      <c r="WWS2056" s="76"/>
      <c r="WWT2056" s="44"/>
      <c r="WWU2056" s="47"/>
      <c r="WWV2056" s="76"/>
      <c r="WWW2056" s="76"/>
      <c r="WWX2056" s="44"/>
      <c r="WWY2056" s="47"/>
      <c r="WWZ2056" s="76"/>
      <c r="WXA2056" s="76"/>
      <c r="WXB2056" s="44"/>
      <c r="WXC2056" s="47"/>
      <c r="WXD2056" s="76"/>
      <c r="WXE2056" s="76"/>
      <c r="WXF2056" s="44"/>
      <c r="WXG2056" s="47"/>
      <c r="WXH2056" s="76"/>
      <c r="WXI2056" s="76"/>
      <c r="WXJ2056" s="44"/>
      <c r="WXK2056" s="47"/>
      <c r="WXL2056" s="76"/>
      <c r="WXM2056" s="76"/>
      <c r="WXN2056" s="44"/>
      <c r="WXO2056" s="47"/>
      <c r="WXP2056" s="76"/>
      <c r="WXQ2056" s="76"/>
      <c r="WXR2056" s="44"/>
      <c r="WXS2056" s="47"/>
      <c r="WXT2056" s="76"/>
      <c r="WXU2056" s="76"/>
      <c r="WXV2056" s="44"/>
      <c r="WXW2056" s="47"/>
      <c r="WXX2056" s="76"/>
      <c r="WXY2056" s="76"/>
      <c r="WXZ2056" s="44"/>
      <c r="WYA2056" s="47"/>
      <c r="WYB2056" s="76"/>
      <c r="WYC2056" s="76"/>
      <c r="WYD2056" s="44"/>
      <c r="WYE2056" s="47"/>
      <c r="WYF2056" s="76"/>
      <c r="WYG2056" s="76"/>
      <c r="WYH2056" s="44"/>
      <c r="WYI2056" s="47"/>
      <c r="WYJ2056" s="76"/>
      <c r="WYK2056" s="76"/>
      <c r="WYL2056" s="44"/>
      <c r="WYM2056" s="47"/>
      <c r="WYN2056" s="76"/>
      <c r="WYO2056" s="76"/>
      <c r="WYP2056" s="44"/>
      <c r="WYQ2056" s="47"/>
      <c r="WYR2056" s="76"/>
      <c r="WYS2056" s="76"/>
      <c r="WYT2056" s="44"/>
      <c r="WYU2056" s="47"/>
      <c r="WYV2056" s="76"/>
      <c r="WYW2056" s="76"/>
      <c r="WYX2056" s="44"/>
      <c r="WYY2056" s="47"/>
      <c r="WYZ2056" s="76"/>
      <c r="WZA2056" s="76"/>
      <c r="WZB2056" s="44"/>
      <c r="WZC2056" s="47"/>
      <c r="WZD2056" s="76"/>
      <c r="WZE2056" s="76"/>
      <c r="WZF2056" s="44"/>
      <c r="WZG2056" s="47"/>
      <c r="WZH2056" s="76"/>
      <c r="WZI2056" s="76"/>
      <c r="WZJ2056" s="44"/>
      <c r="WZK2056" s="47"/>
      <c r="WZL2056" s="76"/>
      <c r="WZM2056" s="76"/>
      <c r="WZN2056" s="44"/>
      <c r="WZO2056" s="47"/>
      <c r="WZP2056" s="76"/>
      <c r="WZQ2056" s="76"/>
      <c r="WZR2056" s="44"/>
      <c r="WZS2056" s="47"/>
      <c r="WZT2056" s="76"/>
      <c r="WZU2056" s="76"/>
      <c r="WZV2056" s="44"/>
      <c r="WZW2056" s="47"/>
      <c r="WZX2056" s="76"/>
      <c r="WZY2056" s="76"/>
      <c r="WZZ2056" s="44"/>
      <c r="XAA2056" s="47"/>
      <c r="XAB2056" s="76"/>
      <c r="XAC2056" s="76"/>
      <c r="XAD2056" s="44"/>
      <c r="XAE2056" s="47"/>
      <c r="XAF2056" s="76"/>
      <c r="XAG2056" s="76"/>
      <c r="XAH2056" s="44"/>
      <c r="XAI2056" s="47"/>
      <c r="XAJ2056" s="76"/>
      <c r="XAK2056" s="76"/>
      <c r="XAL2056" s="44"/>
      <c r="XAM2056" s="47"/>
      <c r="XAN2056" s="76"/>
      <c r="XAO2056" s="76"/>
      <c r="XAP2056" s="44"/>
      <c r="XAQ2056" s="47"/>
      <c r="XAR2056" s="76"/>
      <c r="XAS2056" s="76"/>
      <c r="XAT2056" s="44"/>
      <c r="XAU2056" s="47"/>
      <c r="XAV2056" s="76"/>
      <c r="XAW2056" s="76"/>
      <c r="XAX2056" s="44"/>
      <c r="XAY2056" s="47"/>
      <c r="XAZ2056" s="76"/>
      <c r="XBA2056" s="76"/>
      <c r="XBB2056" s="44"/>
      <c r="XBC2056" s="47"/>
      <c r="XBD2056" s="76"/>
      <c r="XBE2056" s="76"/>
      <c r="XBF2056" s="44"/>
      <c r="XBG2056" s="47"/>
      <c r="XBH2056" s="76"/>
      <c r="XBI2056" s="76"/>
      <c r="XBJ2056" s="44"/>
      <c r="XBK2056" s="47"/>
      <c r="XBL2056" s="76"/>
      <c r="XBM2056" s="76"/>
      <c r="XBN2056" s="44"/>
      <c r="XBO2056" s="47"/>
      <c r="XBP2056" s="76"/>
      <c r="XBQ2056" s="76"/>
      <c r="XBR2056" s="44"/>
      <c r="XBS2056" s="47"/>
      <c r="XBT2056" s="76"/>
      <c r="XBU2056" s="76"/>
      <c r="XBV2056" s="44"/>
      <c r="XBW2056" s="47"/>
      <c r="XBX2056" s="76"/>
      <c r="XBY2056" s="76"/>
      <c r="XBZ2056" s="44"/>
      <c r="XCA2056" s="47"/>
      <c r="XCB2056" s="76"/>
      <c r="XCC2056" s="76"/>
      <c r="XCD2056" s="44"/>
      <c r="XCE2056" s="47"/>
      <c r="XCF2056" s="76"/>
      <c r="XCG2056" s="76"/>
      <c r="XCH2056" s="44"/>
      <c r="XCI2056" s="47"/>
      <c r="XCJ2056" s="76"/>
      <c r="XCK2056" s="76"/>
      <c r="XCL2056" s="44"/>
      <c r="XCM2056" s="47"/>
      <c r="XCN2056" s="76"/>
      <c r="XCO2056" s="76"/>
      <c r="XCP2056" s="44"/>
      <c r="XCQ2056" s="47"/>
      <c r="XCR2056" s="76"/>
      <c r="XCS2056" s="76"/>
      <c r="XCT2056" s="44"/>
      <c r="XCU2056" s="47"/>
      <c r="XCV2056" s="76"/>
      <c r="XCW2056" s="76"/>
      <c r="XCX2056" s="44"/>
      <c r="XCY2056" s="47"/>
      <c r="XCZ2056" s="76"/>
      <c r="XDA2056" s="76"/>
      <c r="XDB2056" s="44"/>
      <c r="XDC2056" s="47"/>
      <c r="XDD2056" s="76"/>
      <c r="XDE2056" s="76"/>
      <c r="XDF2056" s="44"/>
    </row>
    <row r="2057" spans="1:16334" s="77" customFormat="1" ht="16.5">
      <c r="A2057" s="20" t="s">
        <v>3245</v>
      </c>
      <c r="B2057" s="24" t="s">
        <v>3246</v>
      </c>
      <c r="C2057" s="110">
        <v>123</v>
      </c>
      <c r="D2057" s="27">
        <v>617</v>
      </c>
      <c r="E2057" s="19"/>
      <c r="F2057" s="24"/>
      <c r="G2057" s="24"/>
      <c r="H2057" s="27"/>
      <c r="I2057" s="19"/>
      <c r="J2057" s="24"/>
      <c r="K2057" s="24"/>
      <c r="L2057" s="27"/>
      <c r="M2057" s="19"/>
      <c r="N2057" s="24"/>
      <c r="O2057" s="24"/>
      <c r="P2057" s="27"/>
      <c r="Q2057" s="19"/>
      <c r="R2057" s="24"/>
      <c r="S2057" s="24"/>
      <c r="T2057" s="27"/>
      <c r="U2057" s="19"/>
      <c r="V2057" s="24"/>
      <c r="W2057" s="24"/>
      <c r="X2057" s="27"/>
      <c r="Y2057" s="19"/>
      <c r="Z2057" s="24"/>
      <c r="AA2057" s="24"/>
      <c r="AB2057" s="27"/>
      <c r="AC2057" s="19"/>
      <c r="AD2057" s="24"/>
      <c r="AE2057" s="24"/>
      <c r="AF2057" s="27"/>
      <c r="AG2057" s="19"/>
      <c r="AH2057" s="24"/>
      <c r="AI2057" s="24"/>
      <c r="AJ2057" s="27"/>
      <c r="AK2057" s="19"/>
      <c r="AL2057" s="24"/>
      <c r="AM2057" s="24"/>
      <c r="AN2057" s="27"/>
      <c r="AO2057" s="19"/>
      <c r="AP2057" s="24"/>
      <c r="AQ2057" s="24"/>
      <c r="AR2057" s="27"/>
      <c r="AS2057" s="19"/>
      <c r="AT2057" s="24"/>
      <c r="AU2057" s="24"/>
      <c r="AV2057" s="27"/>
      <c r="AW2057" s="19"/>
      <c r="AX2057" s="24"/>
      <c r="AY2057" s="24"/>
      <c r="AZ2057" s="27"/>
      <c r="BA2057" s="19"/>
      <c r="BB2057" s="24"/>
      <c r="BC2057" s="24"/>
      <c r="BD2057" s="27"/>
      <c r="BE2057" s="19"/>
      <c r="BF2057" s="24"/>
      <c r="BG2057" s="24"/>
      <c r="BH2057" s="27"/>
      <c r="BI2057" s="19"/>
      <c r="BJ2057" s="24"/>
      <c r="BK2057" s="24"/>
      <c r="BL2057" s="27"/>
      <c r="BM2057" s="19"/>
      <c r="BN2057" s="24"/>
      <c r="BO2057" s="24"/>
      <c r="BP2057" s="27"/>
      <c r="BQ2057" s="19"/>
      <c r="BR2057" s="24"/>
      <c r="BS2057" s="24"/>
      <c r="BT2057" s="27"/>
      <c r="BU2057" s="19"/>
      <c r="BV2057" s="24"/>
      <c r="BW2057" s="24"/>
      <c r="BX2057" s="27"/>
      <c r="BY2057" s="19"/>
      <c r="BZ2057" s="24"/>
      <c r="CA2057" s="24"/>
      <c r="CB2057" s="27"/>
      <c r="CC2057" s="19"/>
      <c r="CD2057" s="24"/>
      <c r="CE2057" s="24"/>
      <c r="CF2057" s="27"/>
      <c r="CG2057" s="19"/>
      <c r="CH2057" s="24"/>
      <c r="CI2057" s="24"/>
      <c r="CJ2057" s="27"/>
      <c r="CK2057" s="19"/>
      <c r="CL2057" s="24"/>
      <c r="CM2057" s="24"/>
      <c r="CN2057" s="27"/>
      <c r="CO2057" s="19"/>
      <c r="CP2057" s="24"/>
      <c r="CQ2057" s="24"/>
      <c r="CR2057" s="27"/>
      <c r="CS2057" s="19"/>
      <c r="CT2057" s="24"/>
      <c r="CU2057" s="24"/>
      <c r="CV2057" s="27"/>
      <c r="CW2057" s="19"/>
      <c r="CX2057" s="24"/>
      <c r="CY2057" s="24"/>
      <c r="CZ2057" s="27"/>
      <c r="DA2057" s="19"/>
      <c r="DB2057" s="24"/>
      <c r="DC2057" s="24"/>
      <c r="DD2057" s="27"/>
      <c r="DE2057" s="19"/>
      <c r="DF2057" s="24"/>
      <c r="DG2057" s="24"/>
      <c r="DH2057" s="27"/>
      <c r="DI2057" s="19"/>
      <c r="DJ2057" s="24"/>
      <c r="DK2057" s="24"/>
      <c r="DL2057" s="27"/>
      <c r="DM2057" s="19"/>
      <c r="DN2057" s="24"/>
      <c r="DO2057" s="24"/>
      <c r="DP2057" s="27"/>
      <c r="DQ2057" s="19"/>
      <c r="DR2057" s="24"/>
      <c r="DS2057" s="24"/>
      <c r="DT2057" s="27"/>
      <c r="DU2057" s="19"/>
      <c r="DV2057" s="24"/>
      <c r="DW2057" s="24"/>
      <c r="DX2057" s="27"/>
      <c r="DY2057" s="19"/>
      <c r="DZ2057" s="24"/>
      <c r="EA2057" s="24"/>
      <c r="EB2057" s="27"/>
      <c r="EC2057" s="19"/>
      <c r="ED2057" s="24"/>
      <c r="EE2057" s="24"/>
      <c r="EF2057" s="27"/>
      <c r="EG2057" s="19"/>
      <c r="EH2057" s="24"/>
      <c r="EI2057" s="24"/>
      <c r="EJ2057" s="27"/>
      <c r="EK2057" s="19"/>
      <c r="EL2057" s="24"/>
      <c r="EM2057" s="24"/>
      <c r="EN2057" s="27"/>
      <c r="EO2057" s="19"/>
      <c r="EP2057" s="24"/>
      <c r="EQ2057" s="24"/>
      <c r="ER2057" s="27"/>
      <c r="ES2057" s="19"/>
      <c r="ET2057" s="24"/>
      <c r="EU2057" s="24"/>
      <c r="EV2057" s="27"/>
      <c r="EW2057" s="19"/>
      <c r="EX2057" s="24"/>
      <c r="EY2057" s="24"/>
      <c r="EZ2057" s="27"/>
      <c r="FA2057" s="19"/>
      <c r="FB2057" s="24"/>
      <c r="FC2057" s="24"/>
      <c r="FD2057" s="27"/>
      <c r="FE2057" s="19"/>
      <c r="FF2057" s="24"/>
      <c r="FG2057" s="24"/>
      <c r="FH2057" s="27"/>
      <c r="FI2057" s="19"/>
      <c r="FJ2057" s="24"/>
      <c r="FK2057" s="24"/>
      <c r="FL2057" s="27"/>
      <c r="FM2057" s="19"/>
      <c r="FN2057" s="24"/>
      <c r="FO2057" s="24"/>
      <c r="FP2057" s="27"/>
      <c r="FQ2057" s="19"/>
      <c r="FR2057" s="24"/>
      <c r="FS2057" s="24"/>
      <c r="FT2057" s="27"/>
      <c r="FU2057" s="19"/>
      <c r="FV2057" s="24"/>
      <c r="FW2057" s="24"/>
      <c r="FX2057" s="27"/>
      <c r="FY2057" s="19"/>
      <c r="FZ2057" s="24"/>
      <c r="GA2057" s="24"/>
      <c r="GB2057" s="27"/>
      <c r="GC2057" s="19"/>
      <c r="GD2057" s="24"/>
      <c r="GE2057" s="24"/>
      <c r="GF2057" s="27"/>
      <c r="GG2057" s="19"/>
      <c r="GH2057" s="24"/>
      <c r="GI2057" s="24"/>
      <c r="GJ2057" s="27"/>
      <c r="GK2057" s="19"/>
      <c r="GL2057" s="24"/>
      <c r="GM2057" s="24"/>
      <c r="GN2057" s="27"/>
      <c r="GO2057" s="19"/>
      <c r="GP2057" s="24"/>
      <c r="GQ2057" s="24"/>
      <c r="GR2057" s="27"/>
      <c r="GS2057" s="19"/>
      <c r="GT2057" s="24"/>
      <c r="GU2057" s="24"/>
      <c r="GV2057" s="27"/>
      <c r="GW2057" s="19"/>
      <c r="GX2057" s="24"/>
      <c r="GY2057" s="24"/>
      <c r="GZ2057" s="27"/>
      <c r="HA2057" s="19"/>
      <c r="HB2057" s="24"/>
      <c r="HC2057" s="24"/>
      <c r="HD2057" s="27"/>
      <c r="HE2057" s="19"/>
      <c r="HF2057" s="24"/>
      <c r="HG2057" s="24"/>
      <c r="HH2057" s="27"/>
      <c r="HI2057" s="19"/>
      <c r="HJ2057" s="24"/>
      <c r="HK2057" s="24"/>
      <c r="HL2057" s="27"/>
      <c r="HM2057" s="19"/>
      <c r="HN2057" s="24"/>
      <c r="HO2057" s="24"/>
      <c r="HP2057" s="27"/>
      <c r="HQ2057" s="19"/>
      <c r="HR2057" s="24"/>
      <c r="HS2057" s="24"/>
      <c r="HT2057" s="27"/>
      <c r="HU2057" s="19"/>
      <c r="HV2057" s="24"/>
      <c r="HW2057" s="24"/>
      <c r="HX2057" s="27"/>
      <c r="HY2057" s="19"/>
      <c r="HZ2057" s="24"/>
      <c r="IA2057" s="24"/>
      <c r="IB2057" s="27"/>
      <c r="IC2057" s="19"/>
      <c r="ID2057" s="24"/>
      <c r="IE2057" s="24"/>
      <c r="IF2057" s="27"/>
      <c r="IG2057" s="19"/>
      <c r="IH2057" s="24"/>
      <c r="II2057" s="24"/>
      <c r="IJ2057" s="27"/>
      <c r="IK2057" s="19"/>
      <c r="IL2057" s="24"/>
      <c r="IM2057" s="24"/>
      <c r="IN2057" s="27"/>
      <c r="IO2057" s="19"/>
      <c r="IP2057" s="24"/>
      <c r="IQ2057" s="24"/>
      <c r="IR2057" s="27"/>
      <c r="IS2057" s="19"/>
      <c r="IT2057" s="24"/>
      <c r="IU2057" s="24"/>
      <c r="IV2057" s="27"/>
      <c r="IW2057" s="19"/>
      <c r="IX2057" s="24"/>
      <c r="IY2057" s="24"/>
      <c r="IZ2057" s="27"/>
      <c r="JA2057" s="19"/>
      <c r="JB2057" s="24"/>
      <c r="JC2057" s="24"/>
      <c r="JD2057" s="27"/>
      <c r="JE2057" s="19"/>
      <c r="JF2057" s="24"/>
      <c r="JG2057" s="24"/>
      <c r="JH2057" s="27"/>
      <c r="JI2057" s="19"/>
      <c r="JJ2057" s="24"/>
      <c r="JK2057" s="24"/>
      <c r="JL2057" s="27"/>
      <c r="JM2057" s="19"/>
      <c r="JN2057" s="24"/>
      <c r="JO2057" s="24"/>
      <c r="JP2057" s="27"/>
      <c r="JQ2057" s="19"/>
      <c r="JR2057" s="24"/>
      <c r="JS2057" s="24"/>
      <c r="JT2057" s="27"/>
      <c r="JU2057" s="19"/>
      <c r="JV2057" s="24"/>
      <c r="JW2057" s="24"/>
      <c r="JX2057" s="27"/>
      <c r="JY2057" s="19"/>
      <c r="JZ2057" s="24"/>
      <c r="KA2057" s="24"/>
      <c r="KB2057" s="27"/>
      <c r="KC2057" s="19"/>
      <c r="KD2057" s="24"/>
      <c r="KE2057" s="24"/>
      <c r="KF2057" s="27"/>
      <c r="KG2057" s="19"/>
      <c r="KH2057" s="24"/>
      <c r="KI2057" s="24"/>
      <c r="KJ2057" s="27"/>
      <c r="KK2057" s="19"/>
      <c r="KL2057" s="24"/>
      <c r="KM2057" s="24"/>
      <c r="KN2057" s="27"/>
      <c r="KO2057" s="19"/>
      <c r="KP2057" s="24"/>
      <c r="KQ2057" s="24"/>
      <c r="KR2057" s="27"/>
      <c r="KS2057" s="19"/>
      <c r="KT2057" s="24"/>
      <c r="KU2057" s="24"/>
      <c r="KV2057" s="27"/>
      <c r="KW2057" s="19"/>
      <c r="KX2057" s="24"/>
      <c r="KY2057" s="24"/>
      <c r="KZ2057" s="27"/>
      <c r="LA2057" s="19"/>
      <c r="LB2057" s="24"/>
      <c r="LC2057" s="24"/>
      <c r="LD2057" s="27"/>
      <c r="LE2057" s="19"/>
      <c r="LF2057" s="24"/>
      <c r="LG2057" s="24"/>
      <c r="LH2057" s="27"/>
      <c r="LI2057" s="19"/>
      <c r="LJ2057" s="24"/>
      <c r="LK2057" s="24"/>
      <c r="LL2057" s="27"/>
      <c r="LM2057" s="19"/>
      <c r="LN2057" s="24"/>
      <c r="LO2057" s="24"/>
      <c r="LP2057" s="27"/>
      <c r="LQ2057" s="19"/>
      <c r="LR2057" s="24"/>
      <c r="LS2057" s="24"/>
      <c r="LT2057" s="27"/>
      <c r="LU2057" s="19"/>
      <c r="LV2057" s="24"/>
      <c r="LW2057" s="24"/>
      <c r="LX2057" s="27"/>
      <c r="LY2057" s="19"/>
      <c r="LZ2057" s="24"/>
      <c r="MA2057" s="24"/>
      <c r="MB2057" s="27"/>
      <c r="MC2057" s="19"/>
      <c r="MD2057" s="24"/>
      <c r="ME2057" s="24"/>
      <c r="MF2057" s="27"/>
      <c r="MG2057" s="19"/>
      <c r="MH2057" s="24"/>
      <c r="MI2057" s="24"/>
      <c r="MJ2057" s="27"/>
      <c r="MK2057" s="19"/>
      <c r="ML2057" s="24"/>
      <c r="MM2057" s="24"/>
      <c r="MN2057" s="27"/>
      <c r="MO2057" s="19"/>
      <c r="MP2057" s="24"/>
      <c r="MQ2057" s="24"/>
      <c r="MR2057" s="27"/>
      <c r="MS2057" s="19"/>
      <c r="MT2057" s="24"/>
      <c r="MU2057" s="24"/>
      <c r="MV2057" s="27"/>
      <c r="MW2057" s="19"/>
      <c r="MX2057" s="24"/>
      <c r="MY2057" s="24"/>
      <c r="MZ2057" s="27"/>
      <c r="NA2057" s="19"/>
      <c r="NB2057" s="24"/>
      <c r="NC2057" s="24"/>
      <c r="ND2057" s="27"/>
      <c r="NE2057" s="19"/>
      <c r="NF2057" s="24"/>
      <c r="NG2057" s="24"/>
      <c r="NH2057" s="27"/>
      <c r="NI2057" s="19"/>
      <c r="NJ2057" s="24"/>
      <c r="NK2057" s="24"/>
      <c r="NL2057" s="27"/>
      <c r="NM2057" s="19"/>
      <c r="NN2057" s="24"/>
      <c r="NO2057" s="24"/>
      <c r="NP2057" s="27"/>
      <c r="NQ2057" s="19"/>
      <c r="NR2057" s="24"/>
      <c r="NS2057" s="24"/>
      <c r="NT2057" s="27"/>
      <c r="NU2057" s="19"/>
      <c r="NV2057" s="24"/>
      <c r="NW2057" s="24"/>
      <c r="NX2057" s="27"/>
      <c r="NY2057" s="19"/>
      <c r="NZ2057" s="24"/>
      <c r="OA2057" s="24"/>
      <c r="OB2057" s="27"/>
      <c r="OC2057" s="19"/>
      <c r="OD2057" s="24"/>
      <c r="OE2057" s="24"/>
      <c r="OF2057" s="27"/>
      <c r="OG2057" s="19"/>
      <c r="OH2057" s="24"/>
      <c r="OI2057" s="24"/>
      <c r="OJ2057" s="27"/>
      <c r="OK2057" s="19"/>
      <c r="OL2057" s="24"/>
      <c r="OM2057" s="24"/>
      <c r="ON2057" s="27"/>
      <c r="OO2057" s="19"/>
      <c r="OP2057" s="24"/>
      <c r="OQ2057" s="24"/>
      <c r="OR2057" s="27"/>
      <c r="OS2057" s="19"/>
      <c r="OT2057" s="24"/>
      <c r="OU2057" s="24"/>
      <c r="OV2057" s="27"/>
      <c r="OW2057" s="19"/>
      <c r="OX2057" s="24"/>
      <c r="OY2057" s="24"/>
      <c r="OZ2057" s="27"/>
      <c r="PA2057" s="19"/>
      <c r="PB2057" s="24"/>
      <c r="PC2057" s="24"/>
      <c r="PD2057" s="27"/>
      <c r="PE2057" s="19"/>
      <c r="PF2057" s="24"/>
      <c r="PG2057" s="24"/>
      <c r="PH2057" s="27"/>
      <c r="PI2057" s="19"/>
      <c r="PJ2057" s="24"/>
      <c r="PK2057" s="24"/>
      <c r="PL2057" s="27"/>
      <c r="PM2057" s="19"/>
      <c r="PN2057" s="24"/>
      <c r="PO2057" s="24"/>
      <c r="PP2057" s="27"/>
      <c r="PQ2057" s="19"/>
      <c r="PR2057" s="24"/>
      <c r="PS2057" s="24"/>
      <c r="PT2057" s="27"/>
      <c r="PU2057" s="19"/>
      <c r="PV2057" s="24"/>
      <c r="PW2057" s="24"/>
      <c r="PX2057" s="27"/>
      <c r="PY2057" s="19"/>
      <c r="PZ2057" s="24"/>
      <c r="QA2057" s="24"/>
      <c r="QB2057" s="27"/>
      <c r="QC2057" s="19"/>
      <c r="QD2057" s="24"/>
      <c r="QE2057" s="24"/>
      <c r="QF2057" s="27"/>
      <c r="QG2057" s="19"/>
      <c r="QH2057" s="24"/>
      <c r="QI2057" s="24"/>
      <c r="QJ2057" s="27"/>
      <c r="QK2057" s="19"/>
      <c r="QL2057" s="24"/>
      <c r="QM2057" s="24"/>
      <c r="QN2057" s="27"/>
      <c r="QO2057" s="19"/>
      <c r="QP2057" s="24"/>
      <c r="QQ2057" s="24"/>
      <c r="QR2057" s="27"/>
      <c r="QS2057" s="19"/>
      <c r="QT2057" s="24"/>
      <c r="QU2057" s="24"/>
      <c r="QV2057" s="27"/>
      <c r="QW2057" s="19"/>
      <c r="QX2057" s="24"/>
      <c r="QY2057" s="24"/>
      <c r="QZ2057" s="27"/>
      <c r="RA2057" s="19"/>
      <c r="RB2057" s="24"/>
      <c r="RC2057" s="24"/>
      <c r="RD2057" s="27"/>
      <c r="RE2057" s="19"/>
      <c r="RF2057" s="24"/>
      <c r="RG2057" s="24"/>
      <c r="RH2057" s="27"/>
      <c r="RI2057" s="19"/>
      <c r="RJ2057" s="24"/>
      <c r="RK2057" s="24"/>
      <c r="RL2057" s="27"/>
      <c r="RM2057" s="19"/>
      <c r="RN2057" s="24"/>
      <c r="RO2057" s="24"/>
      <c r="RP2057" s="27"/>
      <c r="RQ2057" s="19"/>
      <c r="RR2057" s="24"/>
      <c r="RS2057" s="24"/>
      <c r="RT2057" s="27"/>
      <c r="RU2057" s="19"/>
      <c r="RV2057" s="24"/>
      <c r="RW2057" s="24"/>
      <c r="RX2057" s="27"/>
      <c r="RY2057" s="19"/>
      <c r="RZ2057" s="24"/>
      <c r="SA2057" s="24"/>
      <c r="SB2057" s="27"/>
      <c r="SC2057" s="19"/>
      <c r="SD2057" s="24"/>
      <c r="SE2057" s="24"/>
      <c r="SF2057" s="27"/>
      <c r="SG2057" s="19"/>
      <c r="SH2057" s="24"/>
      <c r="SI2057" s="24"/>
      <c r="SJ2057" s="27"/>
      <c r="SK2057" s="19"/>
      <c r="SL2057" s="24"/>
      <c r="SM2057" s="24"/>
      <c r="SN2057" s="27"/>
      <c r="SO2057" s="19"/>
      <c r="SP2057" s="24"/>
      <c r="SQ2057" s="24"/>
      <c r="SR2057" s="27"/>
      <c r="SS2057" s="19"/>
      <c r="ST2057" s="24"/>
      <c r="SU2057" s="24"/>
      <c r="SV2057" s="27"/>
      <c r="SW2057" s="19"/>
      <c r="SX2057" s="24"/>
      <c r="SY2057" s="24"/>
      <c r="SZ2057" s="27"/>
      <c r="TA2057" s="19"/>
      <c r="TB2057" s="24"/>
      <c r="TC2057" s="24"/>
      <c r="TD2057" s="27"/>
      <c r="TE2057" s="19"/>
      <c r="TF2057" s="24"/>
      <c r="TG2057" s="24"/>
      <c r="TH2057" s="27"/>
      <c r="TI2057" s="19"/>
      <c r="TJ2057" s="24"/>
      <c r="TK2057" s="24"/>
      <c r="TL2057" s="27"/>
      <c r="TM2057" s="19"/>
      <c r="TN2057" s="24"/>
      <c r="TO2057" s="24"/>
      <c r="TP2057" s="27"/>
      <c r="TQ2057" s="19"/>
      <c r="TR2057" s="24"/>
      <c r="TS2057" s="24"/>
      <c r="TT2057" s="27"/>
      <c r="TU2057" s="19"/>
      <c r="TV2057" s="24"/>
      <c r="TW2057" s="24"/>
      <c r="TX2057" s="27"/>
      <c r="TY2057" s="19"/>
      <c r="TZ2057" s="24"/>
      <c r="UA2057" s="24"/>
      <c r="UB2057" s="27"/>
      <c r="UC2057" s="19"/>
      <c r="UD2057" s="24"/>
      <c r="UE2057" s="24"/>
      <c r="UF2057" s="27"/>
      <c r="UG2057" s="19"/>
      <c r="UH2057" s="24"/>
      <c r="UI2057" s="24"/>
      <c r="UJ2057" s="27"/>
      <c r="UK2057" s="19"/>
      <c r="UL2057" s="24"/>
      <c r="UM2057" s="24"/>
      <c r="UN2057" s="27"/>
      <c r="UO2057" s="19"/>
      <c r="UP2057" s="24"/>
      <c r="UQ2057" s="24"/>
      <c r="UR2057" s="27"/>
      <c r="US2057" s="19"/>
      <c r="UT2057" s="24"/>
      <c r="UU2057" s="24"/>
      <c r="UV2057" s="27"/>
      <c r="UW2057" s="19"/>
      <c r="UX2057" s="24"/>
      <c r="UY2057" s="24"/>
      <c r="UZ2057" s="27"/>
      <c r="VA2057" s="19"/>
      <c r="VB2057" s="24"/>
      <c r="VC2057" s="24"/>
      <c r="VD2057" s="27"/>
      <c r="VE2057" s="19"/>
      <c r="VF2057" s="24"/>
      <c r="VG2057" s="24"/>
      <c r="VH2057" s="27"/>
      <c r="VI2057" s="19"/>
      <c r="VJ2057" s="24"/>
      <c r="VK2057" s="24"/>
      <c r="VL2057" s="27"/>
      <c r="VM2057" s="19"/>
      <c r="VN2057" s="24"/>
      <c r="VO2057" s="24"/>
      <c r="VP2057" s="27"/>
      <c r="VQ2057" s="19"/>
      <c r="VR2057" s="24"/>
      <c r="VS2057" s="24"/>
      <c r="VT2057" s="27"/>
      <c r="VU2057" s="19"/>
      <c r="VV2057" s="24"/>
      <c r="VW2057" s="24"/>
      <c r="VX2057" s="27"/>
      <c r="VY2057" s="19"/>
      <c r="VZ2057" s="24"/>
      <c r="WA2057" s="24"/>
      <c r="WB2057" s="27"/>
      <c r="WC2057" s="19"/>
      <c r="WD2057" s="24"/>
      <c r="WE2057" s="24"/>
      <c r="WF2057" s="27"/>
      <c r="WG2057" s="19"/>
      <c r="WH2057" s="24"/>
      <c r="WI2057" s="24"/>
      <c r="WJ2057" s="27"/>
      <c r="WK2057" s="19"/>
      <c r="WL2057" s="24"/>
      <c r="WM2057" s="24"/>
      <c r="WN2057" s="27"/>
      <c r="WO2057" s="19"/>
      <c r="WP2057" s="24"/>
      <c r="WQ2057" s="24"/>
      <c r="WR2057" s="27"/>
      <c r="WS2057" s="19"/>
      <c r="WT2057" s="24"/>
      <c r="WU2057" s="24"/>
      <c r="WV2057" s="27"/>
      <c r="WW2057" s="19"/>
      <c r="WX2057" s="24"/>
      <c r="WY2057" s="24"/>
      <c r="WZ2057" s="27"/>
      <c r="XA2057" s="19"/>
      <c r="XB2057" s="24"/>
      <c r="XC2057" s="24"/>
      <c r="XD2057" s="27"/>
      <c r="XE2057" s="19"/>
      <c r="XF2057" s="24"/>
      <c r="XG2057" s="24"/>
      <c r="XH2057" s="27"/>
      <c r="XI2057" s="19"/>
      <c r="XJ2057" s="24"/>
      <c r="XK2057" s="24"/>
      <c r="XL2057" s="27"/>
      <c r="XM2057" s="19"/>
      <c r="XN2057" s="24"/>
      <c r="XO2057" s="24"/>
      <c r="XP2057" s="27"/>
      <c r="XQ2057" s="19"/>
      <c r="XR2057" s="24"/>
      <c r="XS2057" s="24"/>
      <c r="XT2057" s="27"/>
      <c r="XU2057" s="19"/>
      <c r="XV2057" s="24"/>
      <c r="XW2057" s="24"/>
      <c r="XX2057" s="27"/>
      <c r="XY2057" s="19"/>
      <c r="XZ2057" s="24"/>
      <c r="YA2057" s="24"/>
      <c r="YB2057" s="27"/>
      <c r="YC2057" s="19"/>
      <c r="YD2057" s="24"/>
      <c r="YE2057" s="24"/>
      <c r="YF2057" s="27"/>
      <c r="YG2057" s="19"/>
      <c r="YH2057" s="24"/>
      <c r="YI2057" s="24"/>
      <c r="YJ2057" s="27"/>
      <c r="YK2057" s="19"/>
      <c r="YL2057" s="24"/>
      <c r="YM2057" s="24"/>
      <c r="YN2057" s="27"/>
      <c r="YO2057" s="19"/>
      <c r="YP2057" s="24"/>
      <c r="YQ2057" s="24"/>
      <c r="YR2057" s="27"/>
      <c r="YS2057" s="19"/>
      <c r="YT2057" s="24"/>
      <c r="YU2057" s="24"/>
      <c r="YV2057" s="27"/>
      <c r="YW2057" s="19"/>
      <c r="YX2057" s="24"/>
      <c r="YY2057" s="24"/>
      <c r="YZ2057" s="27"/>
      <c r="ZA2057" s="19"/>
      <c r="ZB2057" s="24"/>
      <c r="ZC2057" s="24"/>
      <c r="ZD2057" s="27"/>
      <c r="ZE2057" s="19"/>
      <c r="ZF2057" s="24"/>
      <c r="ZG2057" s="24"/>
      <c r="ZH2057" s="27"/>
      <c r="ZI2057" s="19"/>
      <c r="ZJ2057" s="24"/>
      <c r="ZK2057" s="24"/>
      <c r="ZL2057" s="27"/>
      <c r="ZM2057" s="19"/>
      <c r="ZN2057" s="24"/>
      <c r="ZO2057" s="24"/>
      <c r="ZP2057" s="27"/>
      <c r="ZQ2057" s="19"/>
      <c r="ZR2057" s="24"/>
      <c r="ZS2057" s="24"/>
      <c r="ZT2057" s="27"/>
      <c r="ZU2057" s="19"/>
      <c r="ZV2057" s="24"/>
      <c r="ZW2057" s="24"/>
      <c r="ZX2057" s="27"/>
      <c r="ZY2057" s="19"/>
      <c r="ZZ2057" s="24"/>
      <c r="AAA2057" s="24"/>
      <c r="AAB2057" s="27"/>
      <c r="AAC2057" s="19"/>
      <c r="AAD2057" s="24"/>
      <c r="AAE2057" s="24"/>
      <c r="AAF2057" s="27"/>
      <c r="AAG2057" s="19"/>
      <c r="AAH2057" s="24"/>
      <c r="AAI2057" s="24"/>
      <c r="AAJ2057" s="27"/>
      <c r="AAK2057" s="19"/>
      <c r="AAL2057" s="24"/>
      <c r="AAM2057" s="24"/>
      <c r="AAN2057" s="27"/>
      <c r="AAO2057" s="19"/>
      <c r="AAP2057" s="24"/>
      <c r="AAQ2057" s="24"/>
      <c r="AAR2057" s="27"/>
      <c r="AAS2057" s="19"/>
      <c r="AAT2057" s="24"/>
      <c r="AAU2057" s="24"/>
      <c r="AAV2057" s="27"/>
      <c r="AAW2057" s="19"/>
      <c r="AAX2057" s="24"/>
      <c r="AAY2057" s="24"/>
      <c r="AAZ2057" s="27"/>
      <c r="ABA2057" s="19"/>
      <c r="ABB2057" s="24"/>
      <c r="ABC2057" s="24"/>
      <c r="ABD2057" s="27"/>
      <c r="ABE2057" s="19"/>
      <c r="ABF2057" s="24"/>
      <c r="ABG2057" s="24"/>
      <c r="ABH2057" s="27"/>
      <c r="ABI2057" s="19"/>
      <c r="ABJ2057" s="24"/>
      <c r="ABK2057" s="24"/>
      <c r="ABL2057" s="27"/>
      <c r="ABM2057" s="19"/>
      <c r="ABN2057" s="24"/>
      <c r="ABO2057" s="24"/>
      <c r="ABP2057" s="27"/>
      <c r="ABQ2057" s="19"/>
      <c r="ABR2057" s="24"/>
      <c r="ABS2057" s="24"/>
      <c r="ABT2057" s="27"/>
      <c r="ABU2057" s="19"/>
      <c r="ABV2057" s="24"/>
      <c r="ABW2057" s="24"/>
      <c r="ABX2057" s="27"/>
      <c r="ABY2057" s="19"/>
      <c r="ABZ2057" s="24"/>
      <c r="ACA2057" s="24"/>
      <c r="ACB2057" s="27"/>
      <c r="ACC2057" s="19"/>
      <c r="ACD2057" s="24"/>
      <c r="ACE2057" s="24"/>
      <c r="ACF2057" s="27"/>
      <c r="ACG2057" s="19"/>
      <c r="ACH2057" s="24"/>
      <c r="ACI2057" s="24"/>
      <c r="ACJ2057" s="27"/>
      <c r="ACK2057" s="19"/>
      <c r="ACL2057" s="24"/>
      <c r="ACM2057" s="24"/>
      <c r="ACN2057" s="27"/>
      <c r="ACO2057" s="19"/>
      <c r="ACP2057" s="24"/>
      <c r="ACQ2057" s="24"/>
      <c r="ACR2057" s="27"/>
      <c r="ACS2057" s="19"/>
      <c r="ACT2057" s="24"/>
      <c r="ACU2057" s="24"/>
      <c r="ACV2057" s="27"/>
      <c r="ACW2057" s="19"/>
      <c r="ACX2057" s="24"/>
      <c r="ACY2057" s="24"/>
      <c r="ACZ2057" s="27"/>
      <c r="ADA2057" s="19"/>
      <c r="ADB2057" s="24"/>
      <c r="ADC2057" s="24"/>
      <c r="ADD2057" s="27"/>
      <c r="ADE2057" s="19"/>
      <c r="ADF2057" s="24"/>
      <c r="ADG2057" s="24"/>
      <c r="ADH2057" s="27"/>
      <c r="ADI2057" s="19"/>
      <c r="ADJ2057" s="24"/>
      <c r="ADK2057" s="24"/>
      <c r="ADL2057" s="27"/>
      <c r="ADM2057" s="19"/>
      <c r="ADN2057" s="24"/>
      <c r="ADO2057" s="24"/>
      <c r="ADP2057" s="27"/>
      <c r="ADQ2057" s="19"/>
      <c r="ADR2057" s="24"/>
      <c r="ADS2057" s="24"/>
      <c r="ADT2057" s="27"/>
      <c r="ADU2057" s="19"/>
      <c r="ADV2057" s="24"/>
      <c r="ADW2057" s="24"/>
      <c r="ADX2057" s="27"/>
      <c r="ADY2057" s="19"/>
      <c r="ADZ2057" s="24"/>
      <c r="AEA2057" s="24"/>
      <c r="AEB2057" s="27"/>
      <c r="AEC2057" s="19"/>
      <c r="AED2057" s="24"/>
      <c r="AEE2057" s="24"/>
      <c r="AEF2057" s="27"/>
      <c r="AEG2057" s="19"/>
      <c r="AEH2057" s="24"/>
      <c r="AEI2057" s="24"/>
      <c r="AEJ2057" s="27"/>
      <c r="AEK2057" s="19"/>
      <c r="AEL2057" s="24"/>
      <c r="AEM2057" s="24"/>
      <c r="AEN2057" s="27"/>
      <c r="AEO2057" s="19"/>
      <c r="AEP2057" s="24"/>
      <c r="AEQ2057" s="24"/>
      <c r="AER2057" s="27"/>
      <c r="AES2057" s="19"/>
      <c r="AET2057" s="24"/>
      <c r="AEU2057" s="24"/>
      <c r="AEV2057" s="27"/>
      <c r="AEW2057" s="19"/>
      <c r="AEX2057" s="24"/>
      <c r="AEY2057" s="24"/>
      <c r="AEZ2057" s="27"/>
      <c r="AFA2057" s="19"/>
      <c r="AFB2057" s="24"/>
      <c r="AFC2057" s="24"/>
      <c r="AFD2057" s="27"/>
      <c r="AFE2057" s="19"/>
      <c r="AFF2057" s="24"/>
      <c r="AFG2057" s="24"/>
      <c r="AFH2057" s="27"/>
      <c r="AFI2057" s="19"/>
      <c r="AFJ2057" s="24"/>
      <c r="AFK2057" s="24"/>
      <c r="AFL2057" s="27"/>
      <c r="AFM2057" s="19"/>
      <c r="AFN2057" s="24"/>
      <c r="AFO2057" s="24"/>
      <c r="AFP2057" s="27"/>
      <c r="AFQ2057" s="19"/>
      <c r="AFR2057" s="24"/>
      <c r="AFS2057" s="24"/>
      <c r="AFT2057" s="27"/>
      <c r="AFU2057" s="19"/>
      <c r="AFV2057" s="24"/>
      <c r="AFW2057" s="24"/>
      <c r="AFX2057" s="27"/>
      <c r="AFY2057" s="19"/>
      <c r="AFZ2057" s="24"/>
      <c r="AGA2057" s="24"/>
      <c r="AGB2057" s="27"/>
      <c r="AGC2057" s="19"/>
      <c r="AGD2057" s="24"/>
      <c r="AGE2057" s="24"/>
      <c r="AGF2057" s="27"/>
      <c r="AGG2057" s="19"/>
      <c r="AGH2057" s="24"/>
      <c r="AGI2057" s="24"/>
      <c r="AGJ2057" s="27"/>
      <c r="AGK2057" s="19"/>
      <c r="AGL2057" s="24"/>
      <c r="AGM2057" s="24"/>
      <c r="AGN2057" s="27"/>
      <c r="AGO2057" s="19"/>
      <c r="AGP2057" s="24"/>
      <c r="AGQ2057" s="24"/>
      <c r="AGR2057" s="27"/>
      <c r="AGS2057" s="19"/>
      <c r="AGT2057" s="24"/>
      <c r="AGU2057" s="24"/>
      <c r="AGV2057" s="27"/>
      <c r="AGW2057" s="19"/>
      <c r="AGX2057" s="24"/>
      <c r="AGY2057" s="24"/>
      <c r="AGZ2057" s="27"/>
      <c r="AHA2057" s="19"/>
      <c r="AHB2057" s="24"/>
      <c r="AHC2057" s="24"/>
      <c r="AHD2057" s="27"/>
      <c r="AHE2057" s="19"/>
      <c r="AHF2057" s="24"/>
      <c r="AHG2057" s="24"/>
      <c r="AHH2057" s="27"/>
      <c r="AHI2057" s="19"/>
      <c r="AHJ2057" s="24"/>
      <c r="AHK2057" s="24"/>
      <c r="AHL2057" s="27"/>
      <c r="AHM2057" s="19"/>
      <c r="AHN2057" s="24"/>
      <c r="AHO2057" s="24"/>
      <c r="AHP2057" s="27"/>
      <c r="AHQ2057" s="19"/>
      <c r="AHR2057" s="24"/>
      <c r="AHS2057" s="24"/>
      <c r="AHT2057" s="27"/>
      <c r="AHU2057" s="19"/>
      <c r="AHV2057" s="24"/>
      <c r="AHW2057" s="24"/>
      <c r="AHX2057" s="27"/>
      <c r="AHY2057" s="19"/>
      <c r="AHZ2057" s="24"/>
      <c r="AIA2057" s="24"/>
      <c r="AIB2057" s="27"/>
      <c r="AIC2057" s="19"/>
      <c r="AID2057" s="24"/>
      <c r="AIE2057" s="24"/>
      <c r="AIF2057" s="27"/>
      <c r="AIG2057" s="19"/>
      <c r="AIH2057" s="24"/>
      <c r="AII2057" s="24"/>
      <c r="AIJ2057" s="27"/>
      <c r="AIK2057" s="19"/>
      <c r="AIL2057" s="24"/>
      <c r="AIM2057" s="24"/>
      <c r="AIN2057" s="27"/>
      <c r="AIO2057" s="19"/>
      <c r="AIP2057" s="24"/>
      <c r="AIQ2057" s="24"/>
      <c r="AIR2057" s="27"/>
      <c r="AIS2057" s="19"/>
      <c r="AIT2057" s="24"/>
      <c r="AIU2057" s="24"/>
      <c r="AIV2057" s="27"/>
      <c r="AIW2057" s="19"/>
      <c r="AIX2057" s="24"/>
      <c r="AIY2057" s="24"/>
      <c r="AIZ2057" s="27"/>
      <c r="AJA2057" s="19"/>
      <c r="AJB2057" s="24"/>
      <c r="AJC2057" s="24"/>
      <c r="AJD2057" s="27"/>
      <c r="AJE2057" s="19"/>
      <c r="AJF2057" s="24"/>
      <c r="AJG2057" s="24"/>
      <c r="AJH2057" s="27"/>
      <c r="AJI2057" s="19"/>
      <c r="AJJ2057" s="24"/>
      <c r="AJK2057" s="24"/>
      <c r="AJL2057" s="27"/>
      <c r="AJM2057" s="19"/>
      <c r="AJN2057" s="24"/>
      <c r="AJO2057" s="24"/>
      <c r="AJP2057" s="27"/>
      <c r="AJQ2057" s="19"/>
      <c r="AJR2057" s="24"/>
      <c r="AJS2057" s="24"/>
      <c r="AJT2057" s="27"/>
      <c r="AJU2057" s="19"/>
      <c r="AJV2057" s="24"/>
      <c r="AJW2057" s="24"/>
      <c r="AJX2057" s="27"/>
      <c r="AJY2057" s="19"/>
      <c r="AJZ2057" s="24"/>
      <c r="AKA2057" s="24"/>
      <c r="AKB2057" s="27"/>
      <c r="AKC2057" s="19"/>
      <c r="AKD2057" s="24"/>
      <c r="AKE2057" s="24"/>
      <c r="AKF2057" s="27"/>
      <c r="AKG2057" s="19"/>
      <c r="AKH2057" s="24"/>
      <c r="AKI2057" s="24"/>
      <c r="AKJ2057" s="27"/>
      <c r="AKK2057" s="19"/>
      <c r="AKL2057" s="24"/>
      <c r="AKM2057" s="24"/>
      <c r="AKN2057" s="27"/>
      <c r="AKO2057" s="19"/>
      <c r="AKP2057" s="24"/>
      <c r="AKQ2057" s="24"/>
      <c r="AKR2057" s="27"/>
      <c r="AKS2057" s="19"/>
      <c r="AKT2057" s="24"/>
      <c r="AKU2057" s="24"/>
      <c r="AKV2057" s="27"/>
      <c r="AKW2057" s="19"/>
      <c r="AKX2057" s="24"/>
      <c r="AKY2057" s="24"/>
      <c r="AKZ2057" s="27"/>
      <c r="ALA2057" s="19"/>
      <c r="ALB2057" s="24"/>
      <c r="ALC2057" s="24"/>
      <c r="ALD2057" s="27"/>
      <c r="ALE2057" s="19"/>
      <c r="ALF2057" s="24"/>
      <c r="ALG2057" s="24"/>
      <c r="ALH2057" s="27"/>
      <c r="ALI2057" s="19"/>
      <c r="ALJ2057" s="24"/>
      <c r="ALK2057" s="24"/>
      <c r="ALL2057" s="27"/>
      <c r="ALM2057" s="19"/>
      <c r="ALN2057" s="24"/>
      <c r="ALO2057" s="24"/>
      <c r="ALP2057" s="27"/>
      <c r="ALQ2057" s="19"/>
      <c r="ALR2057" s="24"/>
      <c r="ALS2057" s="24"/>
      <c r="ALT2057" s="27"/>
      <c r="ALU2057" s="19"/>
      <c r="ALV2057" s="24"/>
      <c r="ALW2057" s="24"/>
      <c r="ALX2057" s="27"/>
      <c r="ALY2057" s="19"/>
      <c r="ALZ2057" s="24"/>
      <c r="AMA2057" s="24"/>
      <c r="AMB2057" s="27"/>
      <c r="AMC2057" s="19"/>
      <c r="AMD2057" s="24"/>
      <c r="AME2057" s="24"/>
      <c r="AMF2057" s="27"/>
      <c r="AMG2057" s="19"/>
      <c r="AMH2057" s="24"/>
      <c r="AMI2057" s="24"/>
      <c r="AMJ2057" s="27"/>
      <c r="AMK2057" s="19"/>
      <c r="AML2057" s="24"/>
      <c r="AMM2057" s="24"/>
      <c r="AMN2057" s="27"/>
      <c r="AMO2057" s="19"/>
      <c r="AMP2057" s="24"/>
      <c r="AMQ2057" s="24"/>
      <c r="AMR2057" s="27"/>
      <c r="AMS2057" s="19"/>
      <c r="AMT2057" s="24"/>
      <c r="AMU2057" s="24"/>
      <c r="AMV2057" s="27"/>
      <c r="AMW2057" s="19"/>
      <c r="AMX2057" s="24"/>
      <c r="AMY2057" s="24"/>
      <c r="AMZ2057" s="27"/>
      <c r="ANA2057" s="19"/>
      <c r="ANB2057" s="24"/>
      <c r="ANC2057" s="24"/>
      <c r="AND2057" s="27"/>
      <c r="ANE2057" s="19"/>
      <c r="ANF2057" s="24"/>
      <c r="ANG2057" s="24"/>
      <c r="ANH2057" s="27"/>
      <c r="ANI2057" s="19"/>
      <c r="ANJ2057" s="24"/>
      <c r="ANK2057" s="24"/>
      <c r="ANL2057" s="27"/>
      <c r="ANM2057" s="19"/>
      <c r="ANN2057" s="24"/>
      <c r="ANO2057" s="24"/>
      <c r="ANP2057" s="27"/>
      <c r="ANQ2057" s="19"/>
      <c r="ANR2057" s="24"/>
      <c r="ANS2057" s="24"/>
      <c r="ANT2057" s="27"/>
      <c r="ANU2057" s="19"/>
      <c r="ANV2057" s="24"/>
      <c r="ANW2057" s="24"/>
      <c r="ANX2057" s="27"/>
      <c r="ANY2057" s="19"/>
      <c r="ANZ2057" s="24"/>
      <c r="AOA2057" s="24"/>
      <c r="AOB2057" s="27"/>
      <c r="AOC2057" s="19"/>
      <c r="AOD2057" s="24"/>
      <c r="AOE2057" s="24"/>
      <c r="AOF2057" s="27"/>
      <c r="AOG2057" s="19"/>
      <c r="AOH2057" s="24"/>
      <c r="AOI2057" s="24"/>
      <c r="AOJ2057" s="27"/>
      <c r="AOK2057" s="19"/>
      <c r="AOL2057" s="24"/>
      <c r="AOM2057" s="24"/>
      <c r="AON2057" s="27"/>
      <c r="AOO2057" s="19"/>
      <c r="AOP2057" s="24"/>
      <c r="AOQ2057" s="24"/>
      <c r="AOR2057" s="27"/>
      <c r="AOS2057" s="19"/>
      <c r="AOT2057" s="24"/>
      <c r="AOU2057" s="24"/>
      <c r="AOV2057" s="27"/>
      <c r="AOW2057" s="19"/>
      <c r="AOX2057" s="24"/>
      <c r="AOY2057" s="24"/>
      <c r="AOZ2057" s="27"/>
      <c r="APA2057" s="19"/>
      <c r="APB2057" s="24"/>
      <c r="APC2057" s="24"/>
      <c r="APD2057" s="27"/>
      <c r="APE2057" s="19"/>
      <c r="APF2057" s="24"/>
      <c r="APG2057" s="24"/>
      <c r="APH2057" s="27"/>
      <c r="API2057" s="19"/>
      <c r="APJ2057" s="24"/>
      <c r="APK2057" s="24"/>
      <c r="APL2057" s="27"/>
      <c r="APM2057" s="19"/>
      <c r="APN2057" s="24"/>
      <c r="APO2057" s="24"/>
      <c r="APP2057" s="27"/>
      <c r="APQ2057" s="19"/>
      <c r="APR2057" s="24"/>
      <c r="APS2057" s="24"/>
      <c r="APT2057" s="27"/>
      <c r="APU2057" s="19"/>
      <c r="APV2057" s="24"/>
      <c r="APW2057" s="24"/>
      <c r="APX2057" s="27"/>
      <c r="APY2057" s="19"/>
      <c r="APZ2057" s="24"/>
      <c r="AQA2057" s="24"/>
      <c r="AQB2057" s="27"/>
      <c r="AQC2057" s="19"/>
      <c r="AQD2057" s="24"/>
      <c r="AQE2057" s="24"/>
      <c r="AQF2057" s="27"/>
      <c r="AQG2057" s="19"/>
      <c r="AQH2057" s="24"/>
      <c r="AQI2057" s="24"/>
      <c r="AQJ2057" s="27"/>
      <c r="AQK2057" s="19"/>
      <c r="AQL2057" s="24"/>
      <c r="AQM2057" s="24"/>
      <c r="AQN2057" s="27"/>
      <c r="AQO2057" s="19"/>
      <c r="AQP2057" s="24"/>
      <c r="AQQ2057" s="24"/>
      <c r="AQR2057" s="27"/>
      <c r="AQS2057" s="19"/>
      <c r="AQT2057" s="24"/>
      <c r="AQU2057" s="24"/>
      <c r="AQV2057" s="27"/>
      <c r="AQW2057" s="19"/>
      <c r="AQX2057" s="24"/>
      <c r="AQY2057" s="24"/>
      <c r="AQZ2057" s="27"/>
      <c r="ARA2057" s="19"/>
      <c r="ARB2057" s="24"/>
      <c r="ARC2057" s="24"/>
      <c r="ARD2057" s="27"/>
      <c r="ARE2057" s="19"/>
      <c r="ARF2057" s="24"/>
      <c r="ARG2057" s="24"/>
      <c r="ARH2057" s="27"/>
      <c r="ARI2057" s="19"/>
      <c r="ARJ2057" s="24"/>
      <c r="ARK2057" s="24"/>
      <c r="ARL2057" s="27"/>
      <c r="ARM2057" s="19"/>
      <c r="ARN2057" s="24"/>
      <c r="ARO2057" s="24"/>
      <c r="ARP2057" s="27"/>
      <c r="ARQ2057" s="19"/>
      <c r="ARR2057" s="24"/>
      <c r="ARS2057" s="24"/>
      <c r="ART2057" s="27"/>
      <c r="ARU2057" s="19"/>
      <c r="ARV2057" s="24"/>
      <c r="ARW2057" s="24"/>
      <c r="ARX2057" s="27"/>
      <c r="ARY2057" s="19"/>
      <c r="ARZ2057" s="24"/>
      <c r="ASA2057" s="24"/>
      <c r="ASB2057" s="27"/>
      <c r="ASC2057" s="19"/>
      <c r="ASD2057" s="24"/>
      <c r="ASE2057" s="24"/>
      <c r="ASF2057" s="27"/>
      <c r="ASG2057" s="19"/>
      <c r="ASH2057" s="24"/>
      <c r="ASI2057" s="24"/>
      <c r="ASJ2057" s="27"/>
      <c r="ASK2057" s="19"/>
      <c r="ASL2057" s="24"/>
      <c r="ASM2057" s="24"/>
      <c r="ASN2057" s="27"/>
      <c r="ASO2057" s="19"/>
      <c r="ASP2057" s="24"/>
      <c r="ASQ2057" s="24"/>
      <c r="ASR2057" s="27"/>
      <c r="ASS2057" s="19"/>
      <c r="AST2057" s="24"/>
      <c r="ASU2057" s="24"/>
      <c r="ASV2057" s="27"/>
      <c r="ASW2057" s="19"/>
      <c r="ASX2057" s="24"/>
      <c r="ASY2057" s="24"/>
      <c r="ASZ2057" s="27"/>
      <c r="ATA2057" s="19"/>
      <c r="ATB2057" s="24"/>
      <c r="ATC2057" s="24"/>
      <c r="ATD2057" s="27"/>
      <c r="ATE2057" s="19"/>
      <c r="ATF2057" s="24"/>
      <c r="ATG2057" s="24"/>
      <c r="ATH2057" s="27"/>
      <c r="ATI2057" s="19"/>
      <c r="ATJ2057" s="24"/>
      <c r="ATK2057" s="24"/>
      <c r="ATL2057" s="27"/>
      <c r="ATM2057" s="19"/>
      <c r="ATN2057" s="24"/>
      <c r="ATO2057" s="24"/>
      <c r="ATP2057" s="27"/>
      <c r="ATQ2057" s="19"/>
      <c r="ATR2057" s="24"/>
      <c r="ATS2057" s="24"/>
      <c r="ATT2057" s="27"/>
      <c r="ATU2057" s="19"/>
      <c r="ATV2057" s="24"/>
      <c r="ATW2057" s="24"/>
      <c r="ATX2057" s="27"/>
      <c r="ATY2057" s="19"/>
      <c r="ATZ2057" s="24"/>
      <c r="AUA2057" s="24"/>
      <c r="AUB2057" s="27"/>
      <c r="AUC2057" s="19"/>
      <c r="AUD2057" s="24"/>
      <c r="AUE2057" s="24"/>
      <c r="AUF2057" s="27"/>
      <c r="AUG2057" s="19"/>
      <c r="AUH2057" s="24"/>
      <c r="AUI2057" s="24"/>
      <c r="AUJ2057" s="27"/>
      <c r="AUK2057" s="19"/>
      <c r="AUL2057" s="24"/>
      <c r="AUM2057" s="24"/>
      <c r="AUN2057" s="27"/>
      <c r="AUO2057" s="19"/>
      <c r="AUP2057" s="24"/>
      <c r="AUQ2057" s="24"/>
      <c r="AUR2057" s="27"/>
      <c r="AUS2057" s="19"/>
      <c r="AUT2057" s="24"/>
      <c r="AUU2057" s="24"/>
      <c r="AUV2057" s="27"/>
      <c r="AUW2057" s="19"/>
      <c r="AUX2057" s="24"/>
      <c r="AUY2057" s="24"/>
      <c r="AUZ2057" s="27"/>
      <c r="AVA2057" s="19"/>
      <c r="AVB2057" s="24"/>
      <c r="AVC2057" s="24"/>
      <c r="AVD2057" s="27"/>
      <c r="AVE2057" s="19"/>
      <c r="AVF2057" s="24"/>
      <c r="AVG2057" s="24"/>
      <c r="AVH2057" s="27"/>
      <c r="AVI2057" s="19"/>
      <c r="AVJ2057" s="24"/>
      <c r="AVK2057" s="24"/>
      <c r="AVL2057" s="27"/>
      <c r="AVM2057" s="19"/>
      <c r="AVN2057" s="24"/>
      <c r="AVO2057" s="24"/>
      <c r="AVP2057" s="27"/>
      <c r="AVQ2057" s="19"/>
      <c r="AVR2057" s="24"/>
      <c r="AVS2057" s="24"/>
      <c r="AVT2057" s="27"/>
      <c r="AVU2057" s="19"/>
      <c r="AVV2057" s="24"/>
      <c r="AVW2057" s="24"/>
      <c r="AVX2057" s="27"/>
      <c r="AVY2057" s="19"/>
      <c r="AVZ2057" s="24"/>
      <c r="AWA2057" s="24"/>
      <c r="AWB2057" s="27"/>
      <c r="AWC2057" s="19"/>
      <c r="AWD2057" s="24"/>
      <c r="AWE2057" s="24"/>
      <c r="AWF2057" s="27"/>
      <c r="AWG2057" s="19"/>
      <c r="AWH2057" s="24"/>
      <c r="AWI2057" s="24"/>
      <c r="AWJ2057" s="27"/>
      <c r="AWK2057" s="19"/>
      <c r="AWL2057" s="24"/>
      <c r="AWM2057" s="24"/>
      <c r="AWN2057" s="27"/>
      <c r="AWO2057" s="19"/>
      <c r="AWP2057" s="24"/>
      <c r="AWQ2057" s="24"/>
      <c r="AWR2057" s="27"/>
      <c r="AWS2057" s="19"/>
      <c r="AWT2057" s="24"/>
      <c r="AWU2057" s="24"/>
      <c r="AWV2057" s="27"/>
      <c r="AWW2057" s="19"/>
      <c r="AWX2057" s="24"/>
      <c r="AWY2057" s="24"/>
      <c r="AWZ2057" s="27"/>
      <c r="AXA2057" s="19"/>
      <c r="AXB2057" s="24"/>
      <c r="AXC2057" s="24"/>
      <c r="AXD2057" s="27"/>
      <c r="AXE2057" s="19"/>
      <c r="AXF2057" s="24"/>
      <c r="AXG2057" s="24"/>
      <c r="AXH2057" s="27"/>
      <c r="AXI2057" s="19"/>
      <c r="AXJ2057" s="24"/>
      <c r="AXK2057" s="24"/>
      <c r="AXL2057" s="27"/>
      <c r="AXM2057" s="19"/>
      <c r="AXN2057" s="24"/>
      <c r="AXO2057" s="24"/>
      <c r="AXP2057" s="27"/>
      <c r="AXQ2057" s="19"/>
      <c r="AXR2057" s="24"/>
      <c r="AXS2057" s="24"/>
      <c r="AXT2057" s="27"/>
      <c r="AXU2057" s="19"/>
      <c r="AXV2057" s="24"/>
      <c r="AXW2057" s="24"/>
      <c r="AXX2057" s="27"/>
      <c r="AXY2057" s="19"/>
      <c r="AXZ2057" s="24"/>
      <c r="AYA2057" s="24"/>
      <c r="AYB2057" s="27"/>
      <c r="AYC2057" s="19"/>
      <c r="AYD2057" s="24"/>
      <c r="AYE2057" s="24"/>
      <c r="AYF2057" s="27"/>
      <c r="AYG2057" s="19"/>
      <c r="AYH2057" s="24"/>
      <c r="AYI2057" s="24"/>
      <c r="AYJ2057" s="27"/>
      <c r="AYK2057" s="19"/>
      <c r="AYL2057" s="24"/>
      <c r="AYM2057" s="24"/>
      <c r="AYN2057" s="27"/>
      <c r="AYO2057" s="19"/>
      <c r="AYP2057" s="24"/>
      <c r="AYQ2057" s="24"/>
      <c r="AYR2057" s="27"/>
      <c r="AYS2057" s="19"/>
      <c r="AYT2057" s="24"/>
      <c r="AYU2057" s="24"/>
      <c r="AYV2057" s="27"/>
      <c r="AYW2057" s="19"/>
      <c r="AYX2057" s="24"/>
      <c r="AYY2057" s="24"/>
      <c r="AYZ2057" s="27"/>
      <c r="AZA2057" s="19"/>
      <c r="AZB2057" s="24"/>
      <c r="AZC2057" s="24"/>
      <c r="AZD2057" s="27"/>
      <c r="AZE2057" s="19"/>
      <c r="AZF2057" s="24"/>
      <c r="AZG2057" s="24"/>
      <c r="AZH2057" s="27"/>
      <c r="AZI2057" s="19"/>
      <c r="AZJ2057" s="24"/>
      <c r="AZK2057" s="24"/>
      <c r="AZL2057" s="27"/>
      <c r="AZM2057" s="19"/>
      <c r="AZN2057" s="24"/>
      <c r="AZO2057" s="24"/>
      <c r="AZP2057" s="27"/>
      <c r="AZQ2057" s="19"/>
      <c r="AZR2057" s="24"/>
      <c r="AZS2057" s="24"/>
      <c r="AZT2057" s="27"/>
      <c r="AZU2057" s="19"/>
      <c r="AZV2057" s="24"/>
      <c r="AZW2057" s="24"/>
      <c r="AZX2057" s="27"/>
      <c r="AZY2057" s="19"/>
      <c r="AZZ2057" s="24"/>
      <c r="BAA2057" s="24"/>
      <c r="BAB2057" s="27"/>
      <c r="BAC2057" s="19"/>
      <c r="BAD2057" s="24"/>
      <c r="BAE2057" s="24"/>
      <c r="BAF2057" s="27"/>
      <c r="BAG2057" s="19"/>
      <c r="BAH2057" s="24"/>
      <c r="BAI2057" s="24"/>
      <c r="BAJ2057" s="27"/>
      <c r="BAK2057" s="19"/>
      <c r="BAL2057" s="24"/>
      <c r="BAM2057" s="24"/>
      <c r="BAN2057" s="27"/>
      <c r="BAO2057" s="19"/>
      <c r="BAP2057" s="24"/>
      <c r="BAQ2057" s="24"/>
      <c r="BAR2057" s="27"/>
      <c r="BAS2057" s="19"/>
      <c r="BAT2057" s="24"/>
      <c r="BAU2057" s="24"/>
      <c r="BAV2057" s="27"/>
      <c r="BAW2057" s="19"/>
      <c r="BAX2057" s="24"/>
      <c r="BAY2057" s="24"/>
      <c r="BAZ2057" s="27"/>
      <c r="BBA2057" s="19"/>
      <c r="BBB2057" s="24"/>
      <c r="BBC2057" s="24"/>
      <c r="BBD2057" s="27"/>
      <c r="BBE2057" s="19"/>
      <c r="BBF2057" s="24"/>
      <c r="BBG2057" s="24"/>
      <c r="BBH2057" s="27"/>
      <c r="BBI2057" s="19"/>
      <c r="BBJ2057" s="24"/>
      <c r="BBK2057" s="24"/>
      <c r="BBL2057" s="27"/>
      <c r="BBM2057" s="19"/>
      <c r="BBN2057" s="24"/>
      <c r="BBO2057" s="24"/>
      <c r="BBP2057" s="27"/>
      <c r="BBQ2057" s="19"/>
      <c r="BBR2057" s="24"/>
      <c r="BBS2057" s="24"/>
      <c r="BBT2057" s="27"/>
      <c r="BBU2057" s="19"/>
      <c r="BBV2057" s="24"/>
      <c r="BBW2057" s="24"/>
      <c r="BBX2057" s="27"/>
      <c r="BBY2057" s="19"/>
      <c r="BBZ2057" s="24"/>
      <c r="BCA2057" s="24"/>
      <c r="BCB2057" s="27"/>
      <c r="BCC2057" s="19"/>
      <c r="BCD2057" s="24"/>
      <c r="BCE2057" s="24"/>
      <c r="BCF2057" s="27"/>
      <c r="BCG2057" s="19"/>
      <c r="BCH2057" s="24"/>
      <c r="BCI2057" s="24"/>
      <c r="BCJ2057" s="27"/>
      <c r="BCK2057" s="19"/>
      <c r="BCL2057" s="24"/>
      <c r="BCM2057" s="24"/>
      <c r="BCN2057" s="27"/>
      <c r="BCO2057" s="19"/>
      <c r="BCP2057" s="24"/>
      <c r="BCQ2057" s="24"/>
      <c r="BCR2057" s="27"/>
      <c r="BCS2057" s="19"/>
      <c r="BCT2057" s="24"/>
      <c r="BCU2057" s="24"/>
      <c r="BCV2057" s="27"/>
      <c r="BCW2057" s="19"/>
      <c r="BCX2057" s="24"/>
      <c r="BCY2057" s="24"/>
      <c r="BCZ2057" s="27"/>
      <c r="BDA2057" s="19"/>
      <c r="BDB2057" s="24"/>
      <c r="BDC2057" s="24"/>
      <c r="BDD2057" s="27"/>
      <c r="BDE2057" s="19"/>
      <c r="BDF2057" s="24"/>
      <c r="BDG2057" s="24"/>
      <c r="BDH2057" s="27"/>
      <c r="BDI2057" s="19"/>
      <c r="BDJ2057" s="24"/>
      <c r="BDK2057" s="24"/>
      <c r="BDL2057" s="27"/>
      <c r="BDM2057" s="19"/>
      <c r="BDN2057" s="24"/>
      <c r="BDO2057" s="24"/>
      <c r="BDP2057" s="27"/>
      <c r="BDQ2057" s="19"/>
      <c r="BDR2057" s="24"/>
      <c r="BDS2057" s="24"/>
      <c r="BDT2057" s="27"/>
      <c r="BDU2057" s="19"/>
      <c r="BDV2057" s="24"/>
      <c r="BDW2057" s="24"/>
      <c r="BDX2057" s="27"/>
      <c r="BDY2057" s="19"/>
      <c r="BDZ2057" s="24"/>
      <c r="BEA2057" s="24"/>
      <c r="BEB2057" s="27"/>
      <c r="BEC2057" s="19"/>
      <c r="BED2057" s="24"/>
      <c r="BEE2057" s="24"/>
      <c r="BEF2057" s="27"/>
      <c r="BEG2057" s="19"/>
      <c r="BEH2057" s="24"/>
      <c r="BEI2057" s="24"/>
      <c r="BEJ2057" s="27"/>
      <c r="BEK2057" s="19"/>
      <c r="BEL2057" s="24"/>
      <c r="BEM2057" s="24"/>
      <c r="BEN2057" s="27"/>
      <c r="BEO2057" s="19"/>
      <c r="BEP2057" s="24"/>
      <c r="BEQ2057" s="24"/>
      <c r="BER2057" s="27"/>
      <c r="BES2057" s="19"/>
      <c r="BET2057" s="24"/>
      <c r="BEU2057" s="24"/>
      <c r="BEV2057" s="27"/>
      <c r="BEW2057" s="19"/>
      <c r="BEX2057" s="24"/>
      <c r="BEY2057" s="24"/>
      <c r="BEZ2057" s="27"/>
      <c r="BFA2057" s="19"/>
      <c r="BFB2057" s="24"/>
      <c r="BFC2057" s="24"/>
      <c r="BFD2057" s="27"/>
      <c r="BFE2057" s="19"/>
      <c r="BFF2057" s="24"/>
      <c r="BFG2057" s="24"/>
      <c r="BFH2057" s="27"/>
      <c r="BFI2057" s="19"/>
      <c r="BFJ2057" s="24"/>
      <c r="BFK2057" s="24"/>
      <c r="BFL2057" s="27"/>
      <c r="BFM2057" s="19"/>
      <c r="BFN2057" s="24"/>
      <c r="BFO2057" s="24"/>
      <c r="BFP2057" s="27"/>
      <c r="BFQ2057" s="19"/>
      <c r="BFR2057" s="24"/>
      <c r="BFS2057" s="24"/>
      <c r="BFT2057" s="27"/>
      <c r="BFU2057" s="19"/>
      <c r="BFV2057" s="24"/>
      <c r="BFW2057" s="24"/>
      <c r="BFX2057" s="27"/>
      <c r="BFY2057" s="19"/>
      <c r="BFZ2057" s="24"/>
      <c r="BGA2057" s="24"/>
      <c r="BGB2057" s="27"/>
      <c r="BGC2057" s="19"/>
      <c r="BGD2057" s="24"/>
      <c r="BGE2057" s="24"/>
      <c r="BGF2057" s="27"/>
      <c r="BGG2057" s="19"/>
      <c r="BGH2057" s="24"/>
      <c r="BGI2057" s="24"/>
      <c r="BGJ2057" s="27"/>
      <c r="BGK2057" s="19"/>
      <c r="BGL2057" s="24"/>
      <c r="BGM2057" s="24"/>
      <c r="BGN2057" s="27"/>
      <c r="BGO2057" s="19"/>
      <c r="BGP2057" s="24"/>
      <c r="BGQ2057" s="24"/>
      <c r="BGR2057" s="27"/>
      <c r="BGS2057" s="19"/>
      <c r="BGT2057" s="24"/>
      <c r="BGU2057" s="24"/>
      <c r="BGV2057" s="27"/>
      <c r="BGW2057" s="19"/>
      <c r="BGX2057" s="24"/>
      <c r="BGY2057" s="24"/>
      <c r="BGZ2057" s="27"/>
      <c r="BHA2057" s="19"/>
      <c r="BHB2057" s="24"/>
      <c r="BHC2057" s="24"/>
      <c r="BHD2057" s="27"/>
      <c r="BHE2057" s="19"/>
      <c r="BHF2057" s="24"/>
      <c r="BHG2057" s="24"/>
      <c r="BHH2057" s="27"/>
      <c r="BHI2057" s="19"/>
      <c r="BHJ2057" s="24"/>
      <c r="BHK2057" s="24"/>
      <c r="BHL2057" s="27"/>
      <c r="BHM2057" s="19"/>
      <c r="BHN2057" s="24"/>
      <c r="BHO2057" s="24"/>
      <c r="BHP2057" s="27"/>
      <c r="BHQ2057" s="19"/>
      <c r="BHR2057" s="24"/>
      <c r="BHS2057" s="24"/>
      <c r="BHT2057" s="27"/>
      <c r="BHU2057" s="19"/>
      <c r="BHV2057" s="24"/>
      <c r="BHW2057" s="24"/>
      <c r="BHX2057" s="27"/>
      <c r="BHY2057" s="19"/>
      <c r="BHZ2057" s="24"/>
      <c r="BIA2057" s="24"/>
      <c r="BIB2057" s="27"/>
      <c r="BIC2057" s="19"/>
      <c r="BID2057" s="24"/>
      <c r="BIE2057" s="24"/>
      <c r="BIF2057" s="27"/>
      <c r="BIG2057" s="19"/>
      <c r="BIH2057" s="24"/>
      <c r="BII2057" s="24"/>
      <c r="BIJ2057" s="27"/>
      <c r="BIK2057" s="19"/>
      <c r="BIL2057" s="24"/>
      <c r="BIM2057" s="24"/>
      <c r="BIN2057" s="27"/>
      <c r="BIO2057" s="19"/>
      <c r="BIP2057" s="24"/>
      <c r="BIQ2057" s="24"/>
      <c r="BIR2057" s="27"/>
      <c r="BIS2057" s="19"/>
      <c r="BIT2057" s="24"/>
      <c r="BIU2057" s="24"/>
      <c r="BIV2057" s="27"/>
      <c r="BIW2057" s="19"/>
      <c r="BIX2057" s="24"/>
      <c r="BIY2057" s="24"/>
      <c r="BIZ2057" s="27"/>
      <c r="BJA2057" s="19"/>
      <c r="BJB2057" s="24"/>
      <c r="BJC2057" s="24"/>
      <c r="BJD2057" s="27"/>
      <c r="BJE2057" s="19"/>
      <c r="BJF2057" s="24"/>
      <c r="BJG2057" s="24"/>
      <c r="BJH2057" s="27"/>
      <c r="BJI2057" s="19"/>
      <c r="BJJ2057" s="24"/>
      <c r="BJK2057" s="24"/>
      <c r="BJL2057" s="27"/>
      <c r="BJM2057" s="19"/>
      <c r="BJN2057" s="24"/>
      <c r="BJO2057" s="24"/>
      <c r="BJP2057" s="27"/>
      <c r="BJQ2057" s="19"/>
      <c r="BJR2057" s="24"/>
      <c r="BJS2057" s="24"/>
      <c r="BJT2057" s="27"/>
      <c r="BJU2057" s="19"/>
      <c r="BJV2057" s="24"/>
      <c r="BJW2057" s="24"/>
      <c r="BJX2057" s="27"/>
      <c r="BJY2057" s="19"/>
      <c r="BJZ2057" s="24"/>
      <c r="BKA2057" s="24"/>
      <c r="BKB2057" s="27"/>
      <c r="BKC2057" s="19"/>
      <c r="BKD2057" s="24"/>
      <c r="BKE2057" s="24"/>
      <c r="BKF2057" s="27"/>
      <c r="BKG2057" s="19"/>
      <c r="BKH2057" s="24"/>
      <c r="BKI2057" s="24"/>
      <c r="BKJ2057" s="27"/>
      <c r="BKK2057" s="19"/>
      <c r="BKL2057" s="24"/>
      <c r="BKM2057" s="24"/>
      <c r="BKN2057" s="27"/>
      <c r="BKO2057" s="19"/>
      <c r="BKP2057" s="24"/>
      <c r="BKQ2057" s="24"/>
      <c r="BKR2057" s="27"/>
      <c r="BKS2057" s="19"/>
      <c r="BKT2057" s="24"/>
      <c r="BKU2057" s="24"/>
      <c r="BKV2057" s="27"/>
      <c r="BKW2057" s="19"/>
      <c r="BKX2057" s="24"/>
      <c r="BKY2057" s="24"/>
      <c r="BKZ2057" s="27"/>
      <c r="BLA2057" s="19"/>
      <c r="BLB2057" s="24"/>
      <c r="BLC2057" s="24"/>
      <c r="BLD2057" s="27"/>
      <c r="BLE2057" s="19"/>
      <c r="BLF2057" s="24"/>
      <c r="BLG2057" s="24"/>
      <c r="BLH2057" s="27"/>
      <c r="BLI2057" s="19"/>
      <c r="BLJ2057" s="24"/>
      <c r="BLK2057" s="24"/>
      <c r="BLL2057" s="27"/>
      <c r="BLM2057" s="19"/>
      <c r="BLN2057" s="24"/>
      <c r="BLO2057" s="24"/>
      <c r="BLP2057" s="27"/>
      <c r="BLQ2057" s="19"/>
      <c r="BLR2057" s="24"/>
      <c r="BLS2057" s="24"/>
      <c r="BLT2057" s="27"/>
      <c r="BLU2057" s="19"/>
      <c r="BLV2057" s="24"/>
      <c r="BLW2057" s="24"/>
      <c r="BLX2057" s="27"/>
      <c r="BLY2057" s="19"/>
      <c r="BLZ2057" s="24"/>
      <c r="BMA2057" s="24"/>
      <c r="BMB2057" s="27"/>
      <c r="BMC2057" s="19"/>
      <c r="BMD2057" s="24"/>
      <c r="BME2057" s="24"/>
      <c r="BMF2057" s="27"/>
      <c r="BMG2057" s="19"/>
      <c r="BMH2057" s="24"/>
      <c r="BMI2057" s="24"/>
      <c r="BMJ2057" s="27"/>
      <c r="BMK2057" s="19"/>
      <c r="BML2057" s="24"/>
      <c r="BMM2057" s="24"/>
      <c r="BMN2057" s="27"/>
      <c r="BMO2057" s="19"/>
      <c r="BMP2057" s="24"/>
      <c r="BMQ2057" s="24"/>
      <c r="BMR2057" s="27"/>
      <c r="BMS2057" s="19"/>
      <c r="BMT2057" s="24"/>
      <c r="BMU2057" s="24"/>
      <c r="BMV2057" s="27"/>
      <c r="BMW2057" s="19"/>
      <c r="BMX2057" s="24"/>
      <c r="BMY2057" s="24"/>
      <c r="BMZ2057" s="27"/>
      <c r="BNA2057" s="19"/>
      <c r="BNB2057" s="24"/>
      <c r="BNC2057" s="24"/>
      <c r="BND2057" s="27"/>
      <c r="BNE2057" s="19"/>
      <c r="BNF2057" s="24"/>
      <c r="BNG2057" s="24"/>
      <c r="BNH2057" s="27"/>
      <c r="BNI2057" s="19"/>
      <c r="BNJ2057" s="24"/>
      <c r="BNK2057" s="24"/>
      <c r="BNL2057" s="27"/>
      <c r="BNM2057" s="19"/>
      <c r="BNN2057" s="24"/>
      <c r="BNO2057" s="24"/>
      <c r="BNP2057" s="27"/>
      <c r="BNQ2057" s="19"/>
      <c r="BNR2057" s="24"/>
      <c r="BNS2057" s="24"/>
      <c r="BNT2057" s="27"/>
      <c r="BNU2057" s="19"/>
      <c r="BNV2057" s="24"/>
      <c r="BNW2057" s="24"/>
      <c r="BNX2057" s="27"/>
      <c r="BNY2057" s="19"/>
      <c r="BNZ2057" s="24"/>
      <c r="BOA2057" s="24"/>
      <c r="BOB2057" s="27"/>
      <c r="BOC2057" s="19"/>
      <c r="BOD2057" s="24"/>
      <c r="BOE2057" s="24"/>
      <c r="BOF2057" s="27"/>
      <c r="BOG2057" s="19"/>
      <c r="BOH2057" s="24"/>
      <c r="BOI2057" s="24"/>
      <c r="BOJ2057" s="27"/>
      <c r="BOK2057" s="19"/>
      <c r="BOL2057" s="24"/>
      <c r="BOM2057" s="24"/>
      <c r="BON2057" s="27"/>
      <c r="BOO2057" s="19"/>
      <c r="BOP2057" s="24"/>
      <c r="BOQ2057" s="24"/>
      <c r="BOR2057" s="27"/>
      <c r="BOS2057" s="19"/>
      <c r="BOT2057" s="24"/>
      <c r="BOU2057" s="24"/>
      <c r="BOV2057" s="27"/>
      <c r="BOW2057" s="19"/>
      <c r="BOX2057" s="24"/>
      <c r="BOY2057" s="24"/>
      <c r="BOZ2057" s="27"/>
      <c r="BPA2057" s="19"/>
      <c r="BPB2057" s="24"/>
      <c r="BPC2057" s="24"/>
      <c r="BPD2057" s="27"/>
      <c r="BPE2057" s="19"/>
      <c r="BPF2057" s="24"/>
      <c r="BPG2057" s="24"/>
      <c r="BPH2057" s="27"/>
      <c r="BPI2057" s="19"/>
      <c r="BPJ2057" s="24"/>
      <c r="BPK2057" s="24"/>
      <c r="BPL2057" s="27"/>
      <c r="BPM2057" s="19"/>
      <c r="BPN2057" s="24"/>
      <c r="BPO2057" s="24"/>
      <c r="BPP2057" s="27"/>
      <c r="BPQ2057" s="19"/>
      <c r="BPR2057" s="24"/>
      <c r="BPS2057" s="24"/>
      <c r="BPT2057" s="27"/>
      <c r="BPU2057" s="19"/>
      <c r="BPV2057" s="24"/>
      <c r="BPW2057" s="24"/>
      <c r="BPX2057" s="27"/>
      <c r="BPY2057" s="19"/>
      <c r="BPZ2057" s="24"/>
      <c r="BQA2057" s="24"/>
      <c r="BQB2057" s="27"/>
      <c r="BQC2057" s="19"/>
      <c r="BQD2057" s="24"/>
      <c r="BQE2057" s="24"/>
      <c r="BQF2057" s="27"/>
      <c r="BQG2057" s="19"/>
      <c r="BQH2057" s="24"/>
      <c r="BQI2057" s="24"/>
      <c r="BQJ2057" s="27"/>
      <c r="BQK2057" s="19"/>
      <c r="BQL2057" s="24"/>
      <c r="BQM2057" s="24"/>
      <c r="BQN2057" s="27"/>
      <c r="BQO2057" s="19"/>
      <c r="BQP2057" s="24"/>
      <c r="BQQ2057" s="24"/>
      <c r="BQR2057" s="27"/>
      <c r="BQS2057" s="19"/>
      <c r="BQT2057" s="24"/>
      <c r="BQU2057" s="24"/>
      <c r="BQV2057" s="27"/>
      <c r="BQW2057" s="19"/>
      <c r="BQX2057" s="24"/>
      <c r="BQY2057" s="24"/>
      <c r="BQZ2057" s="27"/>
      <c r="BRA2057" s="19"/>
      <c r="BRB2057" s="24"/>
      <c r="BRC2057" s="24"/>
      <c r="BRD2057" s="27"/>
      <c r="BRE2057" s="19"/>
      <c r="BRF2057" s="24"/>
      <c r="BRG2057" s="24"/>
      <c r="BRH2057" s="27"/>
      <c r="BRI2057" s="19"/>
      <c r="BRJ2057" s="24"/>
      <c r="BRK2057" s="24"/>
      <c r="BRL2057" s="27"/>
      <c r="BRM2057" s="19"/>
      <c r="BRN2057" s="24"/>
      <c r="BRO2057" s="24"/>
      <c r="BRP2057" s="27"/>
      <c r="BRQ2057" s="19"/>
      <c r="BRR2057" s="24"/>
      <c r="BRS2057" s="24"/>
      <c r="BRT2057" s="27"/>
      <c r="BRU2057" s="19"/>
      <c r="BRV2057" s="24"/>
      <c r="BRW2057" s="24"/>
      <c r="BRX2057" s="27"/>
      <c r="BRY2057" s="19"/>
      <c r="BRZ2057" s="24"/>
      <c r="BSA2057" s="24"/>
      <c r="BSB2057" s="27"/>
      <c r="BSC2057" s="19"/>
      <c r="BSD2057" s="24"/>
      <c r="BSE2057" s="24"/>
      <c r="BSF2057" s="27"/>
      <c r="BSG2057" s="19"/>
      <c r="BSH2057" s="24"/>
      <c r="BSI2057" s="24"/>
      <c r="BSJ2057" s="27"/>
      <c r="BSK2057" s="19"/>
      <c r="BSL2057" s="24"/>
      <c r="BSM2057" s="24"/>
      <c r="BSN2057" s="27"/>
      <c r="BSO2057" s="19"/>
      <c r="BSP2057" s="24"/>
      <c r="BSQ2057" s="24"/>
      <c r="BSR2057" s="27"/>
      <c r="BSS2057" s="19"/>
      <c r="BST2057" s="24"/>
      <c r="BSU2057" s="24"/>
      <c r="BSV2057" s="27"/>
      <c r="BSW2057" s="19"/>
      <c r="BSX2057" s="24"/>
      <c r="BSY2057" s="24"/>
      <c r="BSZ2057" s="27"/>
      <c r="BTA2057" s="19"/>
      <c r="BTB2057" s="24"/>
      <c r="BTC2057" s="24"/>
      <c r="BTD2057" s="27"/>
      <c r="BTE2057" s="19"/>
      <c r="BTF2057" s="24"/>
      <c r="BTG2057" s="24"/>
      <c r="BTH2057" s="27"/>
      <c r="BTI2057" s="19"/>
      <c r="BTJ2057" s="24"/>
      <c r="BTK2057" s="24"/>
      <c r="BTL2057" s="27"/>
      <c r="BTM2057" s="19"/>
      <c r="BTN2057" s="24"/>
      <c r="BTO2057" s="24"/>
      <c r="BTP2057" s="27"/>
      <c r="BTQ2057" s="19"/>
      <c r="BTR2057" s="24"/>
      <c r="BTS2057" s="24"/>
      <c r="BTT2057" s="27"/>
      <c r="BTU2057" s="19"/>
      <c r="BTV2057" s="24"/>
      <c r="BTW2057" s="24"/>
      <c r="BTX2057" s="27"/>
      <c r="BTY2057" s="19"/>
      <c r="BTZ2057" s="24"/>
      <c r="BUA2057" s="24"/>
      <c r="BUB2057" s="27"/>
      <c r="BUC2057" s="19"/>
      <c r="BUD2057" s="24"/>
      <c r="BUE2057" s="24"/>
      <c r="BUF2057" s="27"/>
      <c r="BUG2057" s="19"/>
      <c r="BUH2057" s="24"/>
      <c r="BUI2057" s="24"/>
      <c r="BUJ2057" s="27"/>
      <c r="BUK2057" s="19"/>
      <c r="BUL2057" s="24"/>
      <c r="BUM2057" s="24"/>
      <c r="BUN2057" s="27"/>
      <c r="BUO2057" s="19"/>
      <c r="BUP2057" s="24"/>
      <c r="BUQ2057" s="24"/>
      <c r="BUR2057" s="27"/>
      <c r="BUS2057" s="19"/>
      <c r="BUT2057" s="24"/>
      <c r="BUU2057" s="24"/>
      <c r="BUV2057" s="27"/>
      <c r="BUW2057" s="19"/>
      <c r="BUX2057" s="24"/>
      <c r="BUY2057" s="24"/>
      <c r="BUZ2057" s="27"/>
      <c r="BVA2057" s="19"/>
      <c r="BVB2057" s="24"/>
      <c r="BVC2057" s="24"/>
      <c r="BVD2057" s="27"/>
      <c r="BVE2057" s="19"/>
      <c r="BVF2057" s="24"/>
      <c r="BVG2057" s="24"/>
      <c r="BVH2057" s="27"/>
      <c r="BVI2057" s="19"/>
      <c r="BVJ2057" s="24"/>
      <c r="BVK2057" s="24"/>
      <c r="BVL2057" s="27"/>
      <c r="BVM2057" s="19"/>
      <c r="BVN2057" s="24"/>
      <c r="BVO2057" s="24"/>
      <c r="BVP2057" s="27"/>
      <c r="BVQ2057" s="19"/>
      <c r="BVR2057" s="24"/>
      <c r="BVS2057" s="24"/>
      <c r="BVT2057" s="27"/>
      <c r="BVU2057" s="19"/>
      <c r="BVV2057" s="24"/>
      <c r="BVW2057" s="24"/>
      <c r="BVX2057" s="27"/>
      <c r="BVY2057" s="19"/>
      <c r="BVZ2057" s="24"/>
      <c r="BWA2057" s="24"/>
      <c r="BWB2057" s="27"/>
      <c r="BWC2057" s="19"/>
      <c r="BWD2057" s="24"/>
      <c r="BWE2057" s="24"/>
      <c r="BWF2057" s="27"/>
      <c r="BWG2057" s="19"/>
      <c r="BWH2057" s="24"/>
      <c r="BWI2057" s="24"/>
      <c r="BWJ2057" s="27"/>
      <c r="BWK2057" s="19"/>
      <c r="BWL2057" s="24"/>
      <c r="BWM2057" s="24"/>
      <c r="BWN2057" s="27"/>
      <c r="BWO2057" s="19"/>
      <c r="BWP2057" s="24"/>
      <c r="BWQ2057" s="24"/>
      <c r="BWR2057" s="27"/>
      <c r="BWS2057" s="19"/>
      <c r="BWT2057" s="24"/>
      <c r="BWU2057" s="24"/>
      <c r="BWV2057" s="27"/>
      <c r="BWW2057" s="19"/>
      <c r="BWX2057" s="24"/>
      <c r="BWY2057" s="24"/>
      <c r="BWZ2057" s="27"/>
      <c r="BXA2057" s="19"/>
      <c r="BXB2057" s="24"/>
      <c r="BXC2057" s="24"/>
      <c r="BXD2057" s="27"/>
      <c r="BXE2057" s="19"/>
      <c r="BXF2057" s="24"/>
      <c r="BXG2057" s="24"/>
      <c r="BXH2057" s="27"/>
      <c r="BXI2057" s="19"/>
      <c r="BXJ2057" s="24"/>
      <c r="BXK2057" s="24"/>
      <c r="BXL2057" s="27"/>
      <c r="BXM2057" s="19"/>
      <c r="BXN2057" s="24"/>
      <c r="BXO2057" s="24"/>
      <c r="BXP2057" s="27"/>
      <c r="BXQ2057" s="19"/>
      <c r="BXR2057" s="24"/>
      <c r="BXS2057" s="24"/>
      <c r="BXT2057" s="27"/>
      <c r="BXU2057" s="19"/>
      <c r="BXV2057" s="24"/>
      <c r="BXW2057" s="24"/>
      <c r="BXX2057" s="27"/>
      <c r="BXY2057" s="19"/>
      <c r="BXZ2057" s="24"/>
      <c r="BYA2057" s="24"/>
      <c r="BYB2057" s="27"/>
      <c r="BYC2057" s="19"/>
      <c r="BYD2057" s="24"/>
      <c r="BYE2057" s="24"/>
      <c r="BYF2057" s="27"/>
      <c r="BYG2057" s="19"/>
      <c r="BYH2057" s="24"/>
      <c r="BYI2057" s="24"/>
      <c r="BYJ2057" s="27"/>
      <c r="BYK2057" s="19"/>
      <c r="BYL2057" s="24"/>
      <c r="BYM2057" s="24"/>
      <c r="BYN2057" s="27"/>
      <c r="BYO2057" s="19"/>
      <c r="BYP2057" s="24"/>
      <c r="BYQ2057" s="24"/>
      <c r="BYR2057" s="27"/>
      <c r="BYS2057" s="19"/>
      <c r="BYT2057" s="24"/>
      <c r="BYU2057" s="24"/>
      <c r="BYV2057" s="27"/>
      <c r="BYW2057" s="19"/>
      <c r="BYX2057" s="24"/>
      <c r="BYY2057" s="24"/>
      <c r="BYZ2057" s="27"/>
      <c r="BZA2057" s="19"/>
      <c r="BZB2057" s="24"/>
      <c r="BZC2057" s="24"/>
      <c r="BZD2057" s="27"/>
      <c r="BZE2057" s="19"/>
      <c r="BZF2057" s="24"/>
      <c r="BZG2057" s="24"/>
      <c r="BZH2057" s="27"/>
      <c r="BZI2057" s="19"/>
      <c r="BZJ2057" s="24"/>
      <c r="BZK2057" s="24"/>
      <c r="BZL2057" s="27"/>
      <c r="BZM2057" s="19"/>
      <c r="BZN2057" s="24"/>
      <c r="BZO2057" s="24"/>
      <c r="BZP2057" s="27"/>
      <c r="BZQ2057" s="19"/>
      <c r="BZR2057" s="24"/>
      <c r="BZS2057" s="24"/>
      <c r="BZT2057" s="27"/>
      <c r="BZU2057" s="19"/>
      <c r="BZV2057" s="24"/>
      <c r="BZW2057" s="24"/>
      <c r="BZX2057" s="27"/>
      <c r="BZY2057" s="19"/>
      <c r="BZZ2057" s="24"/>
      <c r="CAA2057" s="24"/>
      <c r="CAB2057" s="27"/>
      <c r="CAC2057" s="19"/>
      <c r="CAD2057" s="24"/>
      <c r="CAE2057" s="24"/>
      <c r="CAF2057" s="27"/>
      <c r="CAG2057" s="19"/>
      <c r="CAH2057" s="24"/>
      <c r="CAI2057" s="24"/>
      <c r="CAJ2057" s="27"/>
      <c r="CAK2057" s="19"/>
      <c r="CAL2057" s="24"/>
      <c r="CAM2057" s="24"/>
      <c r="CAN2057" s="27"/>
      <c r="CAO2057" s="19"/>
      <c r="CAP2057" s="24"/>
      <c r="CAQ2057" s="24"/>
      <c r="CAR2057" s="27"/>
      <c r="CAS2057" s="19"/>
      <c r="CAT2057" s="24"/>
      <c r="CAU2057" s="24"/>
      <c r="CAV2057" s="27"/>
      <c r="CAW2057" s="19"/>
      <c r="CAX2057" s="24"/>
      <c r="CAY2057" s="24"/>
      <c r="CAZ2057" s="27"/>
      <c r="CBA2057" s="19"/>
      <c r="CBB2057" s="24"/>
      <c r="CBC2057" s="24"/>
      <c r="CBD2057" s="27"/>
      <c r="CBE2057" s="19"/>
      <c r="CBF2057" s="24"/>
      <c r="CBG2057" s="24"/>
      <c r="CBH2057" s="27"/>
      <c r="CBI2057" s="19"/>
      <c r="CBJ2057" s="24"/>
      <c r="CBK2057" s="24"/>
      <c r="CBL2057" s="27"/>
      <c r="CBM2057" s="19"/>
      <c r="CBN2057" s="24"/>
      <c r="CBO2057" s="24"/>
      <c r="CBP2057" s="27"/>
      <c r="CBQ2057" s="19"/>
      <c r="CBR2057" s="24"/>
      <c r="CBS2057" s="24"/>
      <c r="CBT2057" s="27"/>
      <c r="CBU2057" s="19"/>
      <c r="CBV2057" s="24"/>
      <c r="CBW2057" s="24"/>
      <c r="CBX2057" s="27"/>
      <c r="CBY2057" s="19"/>
      <c r="CBZ2057" s="24"/>
      <c r="CCA2057" s="24"/>
      <c r="CCB2057" s="27"/>
      <c r="CCC2057" s="19"/>
      <c r="CCD2057" s="24"/>
      <c r="CCE2057" s="24"/>
      <c r="CCF2057" s="27"/>
      <c r="CCG2057" s="19"/>
      <c r="CCH2057" s="24"/>
      <c r="CCI2057" s="24"/>
      <c r="CCJ2057" s="27"/>
      <c r="CCK2057" s="19"/>
      <c r="CCL2057" s="24"/>
      <c r="CCM2057" s="24"/>
      <c r="CCN2057" s="27"/>
      <c r="CCO2057" s="19"/>
      <c r="CCP2057" s="24"/>
      <c r="CCQ2057" s="24"/>
      <c r="CCR2057" s="27"/>
      <c r="CCS2057" s="19"/>
      <c r="CCT2057" s="24"/>
      <c r="CCU2057" s="24"/>
      <c r="CCV2057" s="27"/>
      <c r="CCW2057" s="19"/>
      <c r="CCX2057" s="24"/>
      <c r="CCY2057" s="24"/>
      <c r="CCZ2057" s="27"/>
      <c r="CDA2057" s="19"/>
      <c r="CDB2057" s="24"/>
      <c r="CDC2057" s="24"/>
      <c r="CDD2057" s="27"/>
      <c r="CDE2057" s="19"/>
      <c r="CDF2057" s="24"/>
      <c r="CDG2057" s="24"/>
      <c r="CDH2057" s="27"/>
      <c r="CDI2057" s="19"/>
      <c r="CDJ2057" s="24"/>
      <c r="CDK2057" s="24"/>
      <c r="CDL2057" s="27"/>
      <c r="CDM2057" s="19"/>
      <c r="CDN2057" s="24"/>
      <c r="CDO2057" s="24"/>
      <c r="CDP2057" s="27"/>
      <c r="CDQ2057" s="19"/>
      <c r="CDR2057" s="24"/>
      <c r="CDS2057" s="24"/>
      <c r="CDT2057" s="27"/>
      <c r="CDU2057" s="19"/>
      <c r="CDV2057" s="24"/>
      <c r="CDW2057" s="24"/>
      <c r="CDX2057" s="27"/>
      <c r="CDY2057" s="19"/>
      <c r="CDZ2057" s="24"/>
      <c r="CEA2057" s="24"/>
      <c r="CEB2057" s="27"/>
      <c r="CEC2057" s="19"/>
      <c r="CED2057" s="24"/>
      <c r="CEE2057" s="24"/>
      <c r="CEF2057" s="27"/>
      <c r="CEG2057" s="19"/>
      <c r="CEH2057" s="24"/>
      <c r="CEI2057" s="24"/>
      <c r="CEJ2057" s="27"/>
      <c r="CEK2057" s="19"/>
      <c r="CEL2057" s="24"/>
      <c r="CEM2057" s="24"/>
      <c r="CEN2057" s="27"/>
      <c r="CEO2057" s="19"/>
      <c r="CEP2057" s="24"/>
      <c r="CEQ2057" s="24"/>
      <c r="CER2057" s="27"/>
      <c r="CES2057" s="19"/>
      <c r="CET2057" s="24"/>
      <c r="CEU2057" s="24"/>
      <c r="CEV2057" s="27"/>
      <c r="CEW2057" s="19"/>
      <c r="CEX2057" s="24"/>
      <c r="CEY2057" s="24"/>
      <c r="CEZ2057" s="27"/>
      <c r="CFA2057" s="19"/>
      <c r="CFB2057" s="24"/>
      <c r="CFC2057" s="24"/>
      <c r="CFD2057" s="27"/>
      <c r="CFE2057" s="19"/>
      <c r="CFF2057" s="24"/>
      <c r="CFG2057" s="24"/>
      <c r="CFH2057" s="27"/>
      <c r="CFI2057" s="19"/>
      <c r="CFJ2057" s="24"/>
      <c r="CFK2057" s="24"/>
      <c r="CFL2057" s="27"/>
      <c r="CFM2057" s="19"/>
      <c r="CFN2057" s="24"/>
      <c r="CFO2057" s="24"/>
      <c r="CFP2057" s="27"/>
      <c r="CFQ2057" s="19"/>
      <c r="CFR2057" s="24"/>
      <c r="CFS2057" s="24"/>
      <c r="CFT2057" s="27"/>
      <c r="CFU2057" s="19"/>
      <c r="CFV2057" s="24"/>
      <c r="CFW2057" s="24"/>
      <c r="CFX2057" s="27"/>
      <c r="CFY2057" s="19"/>
      <c r="CFZ2057" s="24"/>
      <c r="CGA2057" s="24"/>
      <c r="CGB2057" s="27"/>
      <c r="CGC2057" s="19"/>
      <c r="CGD2057" s="24"/>
      <c r="CGE2057" s="24"/>
      <c r="CGF2057" s="27"/>
      <c r="CGG2057" s="19"/>
      <c r="CGH2057" s="24"/>
      <c r="CGI2057" s="24"/>
      <c r="CGJ2057" s="27"/>
      <c r="CGK2057" s="19"/>
      <c r="CGL2057" s="24"/>
      <c r="CGM2057" s="24"/>
      <c r="CGN2057" s="27"/>
      <c r="CGO2057" s="19"/>
      <c r="CGP2057" s="24"/>
      <c r="CGQ2057" s="24"/>
      <c r="CGR2057" s="27"/>
      <c r="CGS2057" s="19"/>
      <c r="CGT2057" s="24"/>
      <c r="CGU2057" s="24"/>
      <c r="CGV2057" s="27"/>
      <c r="CGW2057" s="19"/>
      <c r="CGX2057" s="24"/>
      <c r="CGY2057" s="24"/>
      <c r="CGZ2057" s="27"/>
      <c r="CHA2057" s="19"/>
      <c r="CHB2057" s="24"/>
      <c r="CHC2057" s="24"/>
      <c r="CHD2057" s="27"/>
      <c r="CHE2057" s="19"/>
      <c r="CHF2057" s="24"/>
      <c r="CHG2057" s="24"/>
      <c r="CHH2057" s="27"/>
      <c r="CHI2057" s="19"/>
      <c r="CHJ2057" s="24"/>
      <c r="CHK2057" s="24"/>
      <c r="CHL2057" s="27"/>
      <c r="CHM2057" s="19"/>
      <c r="CHN2057" s="24"/>
      <c r="CHO2057" s="24"/>
      <c r="CHP2057" s="27"/>
      <c r="CHQ2057" s="19"/>
      <c r="CHR2057" s="24"/>
      <c r="CHS2057" s="24"/>
      <c r="CHT2057" s="27"/>
      <c r="CHU2057" s="19"/>
      <c r="CHV2057" s="24"/>
      <c r="CHW2057" s="24"/>
      <c r="CHX2057" s="27"/>
      <c r="CHY2057" s="19"/>
      <c r="CHZ2057" s="24"/>
      <c r="CIA2057" s="24"/>
      <c r="CIB2057" s="27"/>
      <c r="CIC2057" s="19"/>
      <c r="CID2057" s="24"/>
      <c r="CIE2057" s="24"/>
      <c r="CIF2057" s="27"/>
      <c r="CIG2057" s="19"/>
      <c r="CIH2057" s="24"/>
      <c r="CII2057" s="24"/>
      <c r="CIJ2057" s="27"/>
      <c r="CIK2057" s="19"/>
      <c r="CIL2057" s="24"/>
      <c r="CIM2057" s="24"/>
      <c r="CIN2057" s="27"/>
      <c r="CIO2057" s="19"/>
      <c r="CIP2057" s="24"/>
      <c r="CIQ2057" s="24"/>
      <c r="CIR2057" s="27"/>
      <c r="CIS2057" s="19"/>
      <c r="CIT2057" s="24"/>
      <c r="CIU2057" s="24"/>
      <c r="CIV2057" s="27"/>
      <c r="CIW2057" s="19"/>
      <c r="CIX2057" s="24"/>
      <c r="CIY2057" s="24"/>
      <c r="CIZ2057" s="27"/>
      <c r="CJA2057" s="19"/>
      <c r="CJB2057" s="24"/>
      <c r="CJC2057" s="24"/>
      <c r="CJD2057" s="27"/>
      <c r="CJE2057" s="19"/>
      <c r="CJF2057" s="24"/>
      <c r="CJG2057" s="24"/>
      <c r="CJH2057" s="27"/>
      <c r="CJI2057" s="19"/>
      <c r="CJJ2057" s="24"/>
      <c r="CJK2057" s="24"/>
      <c r="CJL2057" s="27"/>
      <c r="CJM2057" s="19"/>
      <c r="CJN2057" s="24"/>
      <c r="CJO2057" s="24"/>
      <c r="CJP2057" s="27"/>
      <c r="CJQ2057" s="19"/>
      <c r="CJR2057" s="24"/>
      <c r="CJS2057" s="24"/>
      <c r="CJT2057" s="27"/>
      <c r="CJU2057" s="19"/>
      <c r="CJV2057" s="24"/>
      <c r="CJW2057" s="24"/>
      <c r="CJX2057" s="27"/>
      <c r="CJY2057" s="19"/>
      <c r="CJZ2057" s="24"/>
      <c r="CKA2057" s="24"/>
      <c r="CKB2057" s="27"/>
      <c r="CKC2057" s="19"/>
      <c r="CKD2057" s="24"/>
      <c r="CKE2057" s="24"/>
      <c r="CKF2057" s="27"/>
      <c r="CKG2057" s="19"/>
      <c r="CKH2057" s="24"/>
      <c r="CKI2057" s="24"/>
      <c r="CKJ2057" s="27"/>
      <c r="CKK2057" s="19"/>
      <c r="CKL2057" s="24"/>
      <c r="CKM2057" s="24"/>
      <c r="CKN2057" s="27"/>
      <c r="CKO2057" s="19"/>
      <c r="CKP2057" s="24"/>
      <c r="CKQ2057" s="24"/>
      <c r="CKR2057" s="27"/>
      <c r="CKS2057" s="19"/>
      <c r="CKT2057" s="24"/>
      <c r="CKU2057" s="24"/>
      <c r="CKV2057" s="27"/>
      <c r="CKW2057" s="19"/>
      <c r="CKX2057" s="24"/>
      <c r="CKY2057" s="24"/>
      <c r="CKZ2057" s="27"/>
      <c r="CLA2057" s="19"/>
      <c r="CLB2057" s="24"/>
      <c r="CLC2057" s="24"/>
      <c r="CLD2057" s="27"/>
      <c r="CLE2057" s="19"/>
      <c r="CLF2057" s="24"/>
      <c r="CLG2057" s="24"/>
      <c r="CLH2057" s="27"/>
      <c r="CLI2057" s="19"/>
      <c r="CLJ2057" s="24"/>
      <c r="CLK2057" s="24"/>
      <c r="CLL2057" s="27"/>
      <c r="CLM2057" s="19"/>
      <c r="CLN2057" s="24"/>
      <c r="CLO2057" s="24"/>
      <c r="CLP2057" s="27"/>
      <c r="CLQ2057" s="19"/>
      <c r="CLR2057" s="24"/>
      <c r="CLS2057" s="24"/>
      <c r="CLT2057" s="27"/>
      <c r="CLU2057" s="19"/>
      <c r="CLV2057" s="24"/>
      <c r="CLW2057" s="24"/>
      <c r="CLX2057" s="27"/>
      <c r="CLY2057" s="19"/>
      <c r="CLZ2057" s="24"/>
      <c r="CMA2057" s="24"/>
      <c r="CMB2057" s="27"/>
      <c r="CMC2057" s="19"/>
      <c r="CMD2057" s="24"/>
      <c r="CME2057" s="24"/>
      <c r="CMF2057" s="27"/>
      <c r="CMG2057" s="19"/>
      <c r="CMH2057" s="24"/>
      <c r="CMI2057" s="24"/>
      <c r="CMJ2057" s="27"/>
      <c r="CMK2057" s="19"/>
      <c r="CML2057" s="24"/>
      <c r="CMM2057" s="24"/>
      <c r="CMN2057" s="27"/>
      <c r="CMO2057" s="19"/>
      <c r="CMP2057" s="24"/>
      <c r="CMQ2057" s="24"/>
      <c r="CMR2057" s="27"/>
      <c r="CMS2057" s="19"/>
      <c r="CMT2057" s="24"/>
      <c r="CMU2057" s="24"/>
      <c r="CMV2057" s="27"/>
      <c r="CMW2057" s="19"/>
      <c r="CMX2057" s="24"/>
      <c r="CMY2057" s="24"/>
      <c r="CMZ2057" s="27"/>
      <c r="CNA2057" s="19"/>
      <c r="CNB2057" s="24"/>
      <c r="CNC2057" s="24"/>
      <c r="CND2057" s="27"/>
      <c r="CNE2057" s="19"/>
      <c r="CNF2057" s="24"/>
      <c r="CNG2057" s="24"/>
      <c r="CNH2057" s="27"/>
      <c r="CNI2057" s="19"/>
      <c r="CNJ2057" s="24"/>
      <c r="CNK2057" s="24"/>
      <c r="CNL2057" s="27"/>
      <c r="CNM2057" s="19"/>
      <c r="CNN2057" s="24"/>
      <c r="CNO2057" s="24"/>
      <c r="CNP2057" s="27"/>
      <c r="CNQ2057" s="19"/>
      <c r="CNR2057" s="24"/>
      <c r="CNS2057" s="24"/>
      <c r="CNT2057" s="27"/>
      <c r="CNU2057" s="19"/>
      <c r="CNV2057" s="24"/>
      <c r="CNW2057" s="24"/>
      <c r="CNX2057" s="27"/>
      <c r="CNY2057" s="19"/>
      <c r="CNZ2057" s="24"/>
      <c r="COA2057" s="24"/>
      <c r="COB2057" s="27"/>
      <c r="COC2057" s="19"/>
      <c r="COD2057" s="24"/>
      <c r="COE2057" s="24"/>
      <c r="COF2057" s="27"/>
      <c r="COG2057" s="19"/>
      <c r="COH2057" s="24"/>
      <c r="COI2057" s="24"/>
      <c r="COJ2057" s="27"/>
      <c r="COK2057" s="19"/>
      <c r="COL2057" s="24"/>
      <c r="COM2057" s="24"/>
      <c r="CON2057" s="27"/>
      <c r="COO2057" s="19"/>
      <c r="COP2057" s="24"/>
      <c r="COQ2057" s="24"/>
      <c r="COR2057" s="27"/>
      <c r="COS2057" s="19"/>
      <c r="COT2057" s="24"/>
      <c r="COU2057" s="24"/>
      <c r="COV2057" s="27"/>
      <c r="COW2057" s="19"/>
      <c r="COX2057" s="24"/>
      <c r="COY2057" s="24"/>
      <c r="COZ2057" s="27"/>
      <c r="CPA2057" s="19"/>
      <c r="CPB2057" s="24"/>
      <c r="CPC2057" s="24"/>
      <c r="CPD2057" s="27"/>
      <c r="CPE2057" s="19"/>
      <c r="CPF2057" s="24"/>
      <c r="CPG2057" s="24"/>
      <c r="CPH2057" s="27"/>
      <c r="CPI2057" s="19"/>
      <c r="CPJ2057" s="24"/>
      <c r="CPK2057" s="24"/>
      <c r="CPL2057" s="27"/>
      <c r="CPM2057" s="19"/>
      <c r="CPN2057" s="24"/>
      <c r="CPO2057" s="24"/>
      <c r="CPP2057" s="27"/>
      <c r="CPQ2057" s="19"/>
      <c r="CPR2057" s="24"/>
      <c r="CPS2057" s="24"/>
      <c r="CPT2057" s="27"/>
      <c r="CPU2057" s="19"/>
      <c r="CPV2057" s="24"/>
      <c r="CPW2057" s="24"/>
      <c r="CPX2057" s="27"/>
      <c r="CPY2057" s="19"/>
      <c r="CPZ2057" s="24"/>
      <c r="CQA2057" s="24"/>
      <c r="CQB2057" s="27"/>
      <c r="CQC2057" s="19"/>
      <c r="CQD2057" s="24"/>
      <c r="CQE2057" s="24"/>
      <c r="CQF2057" s="27"/>
      <c r="CQG2057" s="19"/>
      <c r="CQH2057" s="24"/>
      <c r="CQI2057" s="24"/>
      <c r="CQJ2057" s="27"/>
      <c r="CQK2057" s="19"/>
      <c r="CQL2057" s="24"/>
      <c r="CQM2057" s="24"/>
      <c r="CQN2057" s="27"/>
      <c r="CQO2057" s="19"/>
      <c r="CQP2057" s="24"/>
      <c r="CQQ2057" s="24"/>
      <c r="CQR2057" s="27"/>
      <c r="CQS2057" s="19"/>
      <c r="CQT2057" s="24"/>
      <c r="CQU2057" s="24"/>
      <c r="CQV2057" s="27"/>
      <c r="CQW2057" s="19"/>
      <c r="CQX2057" s="24"/>
      <c r="CQY2057" s="24"/>
      <c r="CQZ2057" s="27"/>
      <c r="CRA2057" s="19"/>
      <c r="CRB2057" s="24"/>
      <c r="CRC2057" s="24"/>
      <c r="CRD2057" s="27"/>
      <c r="CRE2057" s="19"/>
      <c r="CRF2057" s="24"/>
      <c r="CRG2057" s="24"/>
      <c r="CRH2057" s="27"/>
      <c r="CRI2057" s="19"/>
      <c r="CRJ2057" s="24"/>
      <c r="CRK2057" s="24"/>
      <c r="CRL2057" s="27"/>
      <c r="CRM2057" s="19"/>
      <c r="CRN2057" s="24"/>
      <c r="CRO2057" s="24"/>
      <c r="CRP2057" s="27"/>
      <c r="CRQ2057" s="19"/>
      <c r="CRR2057" s="24"/>
      <c r="CRS2057" s="24"/>
      <c r="CRT2057" s="27"/>
      <c r="CRU2057" s="19"/>
      <c r="CRV2057" s="24"/>
      <c r="CRW2057" s="24"/>
      <c r="CRX2057" s="27"/>
      <c r="CRY2057" s="19"/>
      <c r="CRZ2057" s="24"/>
      <c r="CSA2057" s="24"/>
      <c r="CSB2057" s="27"/>
      <c r="CSC2057" s="19"/>
      <c r="CSD2057" s="24"/>
      <c r="CSE2057" s="24"/>
      <c r="CSF2057" s="27"/>
      <c r="CSG2057" s="19"/>
      <c r="CSH2057" s="24"/>
      <c r="CSI2057" s="24"/>
      <c r="CSJ2057" s="27"/>
      <c r="CSK2057" s="19"/>
      <c r="CSL2057" s="24"/>
      <c r="CSM2057" s="24"/>
      <c r="CSN2057" s="27"/>
      <c r="CSO2057" s="19"/>
      <c r="CSP2057" s="24"/>
      <c r="CSQ2057" s="24"/>
      <c r="CSR2057" s="27"/>
      <c r="CSS2057" s="19"/>
      <c r="CST2057" s="24"/>
      <c r="CSU2057" s="24"/>
      <c r="CSV2057" s="27"/>
      <c r="CSW2057" s="19"/>
      <c r="CSX2057" s="24"/>
      <c r="CSY2057" s="24"/>
      <c r="CSZ2057" s="27"/>
      <c r="CTA2057" s="19"/>
      <c r="CTB2057" s="24"/>
      <c r="CTC2057" s="24"/>
      <c r="CTD2057" s="27"/>
      <c r="CTE2057" s="19"/>
      <c r="CTF2057" s="24"/>
      <c r="CTG2057" s="24"/>
      <c r="CTH2057" s="27"/>
      <c r="CTI2057" s="19"/>
      <c r="CTJ2057" s="24"/>
      <c r="CTK2057" s="24"/>
      <c r="CTL2057" s="27"/>
      <c r="CTM2057" s="19"/>
      <c r="CTN2057" s="24"/>
      <c r="CTO2057" s="24"/>
      <c r="CTP2057" s="27"/>
      <c r="CTQ2057" s="19"/>
      <c r="CTR2057" s="24"/>
      <c r="CTS2057" s="24"/>
      <c r="CTT2057" s="27"/>
      <c r="CTU2057" s="19"/>
      <c r="CTV2057" s="24"/>
      <c r="CTW2057" s="24"/>
      <c r="CTX2057" s="27"/>
      <c r="CTY2057" s="19"/>
      <c r="CTZ2057" s="24"/>
      <c r="CUA2057" s="24"/>
      <c r="CUB2057" s="27"/>
      <c r="CUC2057" s="19"/>
      <c r="CUD2057" s="24"/>
      <c r="CUE2057" s="24"/>
      <c r="CUF2057" s="27"/>
      <c r="CUG2057" s="19"/>
      <c r="CUH2057" s="24"/>
      <c r="CUI2057" s="24"/>
      <c r="CUJ2057" s="27"/>
      <c r="CUK2057" s="19"/>
      <c r="CUL2057" s="24"/>
      <c r="CUM2057" s="24"/>
      <c r="CUN2057" s="27"/>
      <c r="CUO2057" s="19"/>
      <c r="CUP2057" s="24"/>
      <c r="CUQ2057" s="24"/>
      <c r="CUR2057" s="27"/>
      <c r="CUS2057" s="19"/>
      <c r="CUT2057" s="24"/>
      <c r="CUU2057" s="24"/>
      <c r="CUV2057" s="27"/>
      <c r="CUW2057" s="19"/>
      <c r="CUX2057" s="24"/>
      <c r="CUY2057" s="24"/>
      <c r="CUZ2057" s="27"/>
      <c r="CVA2057" s="19"/>
      <c r="CVB2057" s="24"/>
      <c r="CVC2057" s="24"/>
      <c r="CVD2057" s="27"/>
      <c r="CVE2057" s="19"/>
      <c r="CVF2057" s="24"/>
      <c r="CVG2057" s="24"/>
      <c r="CVH2057" s="27"/>
      <c r="CVI2057" s="19"/>
      <c r="CVJ2057" s="24"/>
      <c r="CVK2057" s="24"/>
      <c r="CVL2057" s="27"/>
      <c r="CVM2057" s="19"/>
      <c r="CVN2057" s="24"/>
      <c r="CVO2057" s="24"/>
      <c r="CVP2057" s="27"/>
      <c r="CVQ2057" s="19"/>
      <c r="CVR2057" s="24"/>
      <c r="CVS2057" s="24"/>
      <c r="CVT2057" s="27"/>
      <c r="CVU2057" s="19"/>
      <c r="CVV2057" s="24"/>
      <c r="CVW2057" s="24"/>
      <c r="CVX2057" s="27"/>
      <c r="CVY2057" s="19"/>
      <c r="CVZ2057" s="24"/>
      <c r="CWA2057" s="24"/>
      <c r="CWB2057" s="27"/>
      <c r="CWC2057" s="19"/>
      <c r="CWD2057" s="24"/>
      <c r="CWE2057" s="24"/>
      <c r="CWF2057" s="27"/>
      <c r="CWG2057" s="19"/>
      <c r="CWH2057" s="24"/>
      <c r="CWI2057" s="24"/>
      <c r="CWJ2057" s="27"/>
      <c r="CWK2057" s="19"/>
      <c r="CWL2057" s="24"/>
      <c r="CWM2057" s="24"/>
      <c r="CWN2057" s="27"/>
      <c r="CWO2057" s="19"/>
      <c r="CWP2057" s="24"/>
      <c r="CWQ2057" s="24"/>
      <c r="CWR2057" s="27"/>
      <c r="CWS2057" s="19"/>
      <c r="CWT2057" s="24"/>
      <c r="CWU2057" s="24"/>
      <c r="CWV2057" s="27"/>
      <c r="CWW2057" s="19"/>
      <c r="CWX2057" s="24"/>
      <c r="CWY2057" s="24"/>
      <c r="CWZ2057" s="27"/>
      <c r="CXA2057" s="19"/>
      <c r="CXB2057" s="24"/>
      <c r="CXC2057" s="24"/>
      <c r="CXD2057" s="27"/>
      <c r="CXE2057" s="19"/>
      <c r="CXF2057" s="24"/>
      <c r="CXG2057" s="24"/>
      <c r="CXH2057" s="27"/>
      <c r="CXI2057" s="19"/>
      <c r="CXJ2057" s="24"/>
      <c r="CXK2057" s="24"/>
      <c r="CXL2057" s="27"/>
      <c r="CXM2057" s="19"/>
      <c r="CXN2057" s="24"/>
      <c r="CXO2057" s="24"/>
      <c r="CXP2057" s="27"/>
      <c r="CXQ2057" s="19"/>
      <c r="CXR2057" s="24"/>
      <c r="CXS2057" s="24"/>
      <c r="CXT2057" s="27"/>
      <c r="CXU2057" s="19"/>
      <c r="CXV2057" s="24"/>
      <c r="CXW2057" s="24"/>
      <c r="CXX2057" s="27"/>
      <c r="CXY2057" s="19"/>
      <c r="CXZ2057" s="24"/>
      <c r="CYA2057" s="24"/>
      <c r="CYB2057" s="27"/>
      <c r="CYC2057" s="19"/>
      <c r="CYD2057" s="24"/>
      <c r="CYE2057" s="24"/>
      <c r="CYF2057" s="27"/>
      <c r="CYG2057" s="19"/>
      <c r="CYH2057" s="24"/>
      <c r="CYI2057" s="24"/>
      <c r="CYJ2057" s="27"/>
      <c r="CYK2057" s="19"/>
      <c r="CYL2057" s="24"/>
      <c r="CYM2057" s="24"/>
      <c r="CYN2057" s="27"/>
      <c r="CYO2057" s="19"/>
      <c r="CYP2057" s="24"/>
      <c r="CYQ2057" s="24"/>
      <c r="CYR2057" s="27"/>
      <c r="CYS2057" s="19"/>
      <c r="CYT2057" s="24"/>
      <c r="CYU2057" s="24"/>
      <c r="CYV2057" s="27"/>
      <c r="CYW2057" s="19"/>
      <c r="CYX2057" s="24"/>
      <c r="CYY2057" s="24"/>
      <c r="CYZ2057" s="27"/>
      <c r="CZA2057" s="19"/>
      <c r="CZB2057" s="24"/>
      <c r="CZC2057" s="24"/>
      <c r="CZD2057" s="27"/>
      <c r="CZE2057" s="19"/>
      <c r="CZF2057" s="24"/>
      <c r="CZG2057" s="24"/>
      <c r="CZH2057" s="27"/>
      <c r="CZI2057" s="19"/>
      <c r="CZJ2057" s="24"/>
      <c r="CZK2057" s="24"/>
      <c r="CZL2057" s="27"/>
      <c r="CZM2057" s="19"/>
      <c r="CZN2057" s="24"/>
      <c r="CZO2057" s="24"/>
      <c r="CZP2057" s="27"/>
      <c r="CZQ2057" s="19"/>
      <c r="CZR2057" s="24"/>
      <c r="CZS2057" s="24"/>
      <c r="CZT2057" s="27"/>
      <c r="CZU2057" s="19"/>
      <c r="CZV2057" s="24"/>
      <c r="CZW2057" s="24"/>
      <c r="CZX2057" s="27"/>
      <c r="CZY2057" s="19"/>
      <c r="CZZ2057" s="24"/>
      <c r="DAA2057" s="24"/>
      <c r="DAB2057" s="27"/>
      <c r="DAC2057" s="19"/>
      <c r="DAD2057" s="24"/>
      <c r="DAE2057" s="24"/>
      <c r="DAF2057" s="27"/>
      <c r="DAG2057" s="19"/>
      <c r="DAH2057" s="24"/>
      <c r="DAI2057" s="24"/>
      <c r="DAJ2057" s="27"/>
      <c r="DAK2057" s="19"/>
      <c r="DAL2057" s="24"/>
      <c r="DAM2057" s="24"/>
      <c r="DAN2057" s="27"/>
      <c r="DAO2057" s="19"/>
      <c r="DAP2057" s="24"/>
      <c r="DAQ2057" s="24"/>
      <c r="DAR2057" s="27"/>
      <c r="DAS2057" s="19"/>
      <c r="DAT2057" s="24"/>
      <c r="DAU2057" s="24"/>
      <c r="DAV2057" s="27"/>
      <c r="DAW2057" s="19"/>
      <c r="DAX2057" s="24"/>
      <c r="DAY2057" s="24"/>
      <c r="DAZ2057" s="27"/>
      <c r="DBA2057" s="19"/>
      <c r="DBB2057" s="24"/>
      <c r="DBC2057" s="24"/>
      <c r="DBD2057" s="27"/>
      <c r="DBE2057" s="19"/>
      <c r="DBF2057" s="24"/>
      <c r="DBG2057" s="24"/>
      <c r="DBH2057" s="27"/>
      <c r="DBI2057" s="19"/>
      <c r="DBJ2057" s="24"/>
      <c r="DBK2057" s="24"/>
      <c r="DBL2057" s="27"/>
      <c r="DBM2057" s="19"/>
      <c r="DBN2057" s="24"/>
      <c r="DBO2057" s="24"/>
      <c r="DBP2057" s="27"/>
      <c r="DBQ2057" s="19"/>
      <c r="DBR2057" s="24"/>
      <c r="DBS2057" s="24"/>
      <c r="DBT2057" s="27"/>
      <c r="DBU2057" s="19"/>
      <c r="DBV2057" s="24"/>
      <c r="DBW2057" s="24"/>
      <c r="DBX2057" s="27"/>
      <c r="DBY2057" s="19"/>
      <c r="DBZ2057" s="24"/>
      <c r="DCA2057" s="24"/>
      <c r="DCB2057" s="27"/>
      <c r="DCC2057" s="19"/>
      <c r="DCD2057" s="24"/>
      <c r="DCE2057" s="24"/>
      <c r="DCF2057" s="27"/>
      <c r="DCG2057" s="19"/>
      <c r="DCH2057" s="24"/>
      <c r="DCI2057" s="24"/>
      <c r="DCJ2057" s="27"/>
      <c r="DCK2057" s="19"/>
      <c r="DCL2057" s="24"/>
      <c r="DCM2057" s="24"/>
      <c r="DCN2057" s="27"/>
      <c r="DCO2057" s="19"/>
      <c r="DCP2057" s="24"/>
      <c r="DCQ2057" s="24"/>
      <c r="DCR2057" s="27"/>
      <c r="DCS2057" s="19"/>
      <c r="DCT2057" s="24"/>
      <c r="DCU2057" s="24"/>
      <c r="DCV2057" s="27"/>
      <c r="DCW2057" s="19"/>
      <c r="DCX2057" s="24"/>
      <c r="DCY2057" s="24"/>
      <c r="DCZ2057" s="27"/>
      <c r="DDA2057" s="19"/>
      <c r="DDB2057" s="24"/>
      <c r="DDC2057" s="24"/>
      <c r="DDD2057" s="27"/>
      <c r="DDE2057" s="19"/>
      <c r="DDF2057" s="24"/>
      <c r="DDG2057" s="24"/>
      <c r="DDH2057" s="27"/>
      <c r="DDI2057" s="19"/>
      <c r="DDJ2057" s="24"/>
      <c r="DDK2057" s="24"/>
      <c r="DDL2057" s="27"/>
      <c r="DDM2057" s="19"/>
      <c r="DDN2057" s="24"/>
      <c r="DDO2057" s="24"/>
      <c r="DDP2057" s="27"/>
      <c r="DDQ2057" s="19"/>
      <c r="DDR2057" s="24"/>
      <c r="DDS2057" s="24"/>
      <c r="DDT2057" s="27"/>
      <c r="DDU2057" s="19"/>
      <c r="DDV2057" s="24"/>
      <c r="DDW2057" s="24"/>
      <c r="DDX2057" s="27"/>
      <c r="DDY2057" s="19"/>
      <c r="DDZ2057" s="24"/>
      <c r="DEA2057" s="24"/>
      <c r="DEB2057" s="27"/>
      <c r="DEC2057" s="19"/>
      <c r="DED2057" s="24"/>
      <c r="DEE2057" s="24"/>
      <c r="DEF2057" s="27"/>
      <c r="DEG2057" s="19"/>
      <c r="DEH2057" s="24"/>
      <c r="DEI2057" s="24"/>
      <c r="DEJ2057" s="27"/>
      <c r="DEK2057" s="19"/>
      <c r="DEL2057" s="24"/>
      <c r="DEM2057" s="24"/>
      <c r="DEN2057" s="27"/>
      <c r="DEO2057" s="19"/>
      <c r="DEP2057" s="24"/>
      <c r="DEQ2057" s="24"/>
      <c r="DER2057" s="27"/>
      <c r="DES2057" s="19"/>
      <c r="DET2057" s="24"/>
      <c r="DEU2057" s="24"/>
      <c r="DEV2057" s="27"/>
      <c r="DEW2057" s="19"/>
      <c r="DEX2057" s="24"/>
      <c r="DEY2057" s="24"/>
      <c r="DEZ2057" s="27"/>
      <c r="DFA2057" s="19"/>
      <c r="DFB2057" s="24"/>
      <c r="DFC2057" s="24"/>
      <c r="DFD2057" s="27"/>
      <c r="DFE2057" s="19"/>
      <c r="DFF2057" s="24"/>
      <c r="DFG2057" s="24"/>
      <c r="DFH2057" s="27"/>
      <c r="DFI2057" s="19"/>
      <c r="DFJ2057" s="24"/>
      <c r="DFK2057" s="24"/>
      <c r="DFL2057" s="27"/>
      <c r="DFM2057" s="19"/>
      <c r="DFN2057" s="24"/>
      <c r="DFO2057" s="24"/>
      <c r="DFP2057" s="27"/>
      <c r="DFQ2057" s="19"/>
      <c r="DFR2057" s="24"/>
      <c r="DFS2057" s="24"/>
      <c r="DFT2057" s="27"/>
      <c r="DFU2057" s="19"/>
      <c r="DFV2057" s="24"/>
      <c r="DFW2057" s="24"/>
      <c r="DFX2057" s="27"/>
      <c r="DFY2057" s="19"/>
      <c r="DFZ2057" s="24"/>
      <c r="DGA2057" s="24"/>
      <c r="DGB2057" s="27"/>
      <c r="DGC2057" s="19"/>
      <c r="DGD2057" s="24"/>
      <c r="DGE2057" s="24"/>
      <c r="DGF2057" s="27"/>
      <c r="DGG2057" s="19"/>
      <c r="DGH2057" s="24"/>
      <c r="DGI2057" s="24"/>
      <c r="DGJ2057" s="27"/>
      <c r="DGK2057" s="19"/>
      <c r="DGL2057" s="24"/>
      <c r="DGM2057" s="24"/>
      <c r="DGN2057" s="27"/>
      <c r="DGO2057" s="19"/>
      <c r="DGP2057" s="24"/>
      <c r="DGQ2057" s="24"/>
      <c r="DGR2057" s="27"/>
      <c r="DGS2057" s="19"/>
      <c r="DGT2057" s="24"/>
      <c r="DGU2057" s="24"/>
      <c r="DGV2057" s="27"/>
      <c r="DGW2057" s="19"/>
      <c r="DGX2057" s="24"/>
      <c r="DGY2057" s="24"/>
      <c r="DGZ2057" s="27"/>
      <c r="DHA2057" s="19"/>
      <c r="DHB2057" s="24"/>
      <c r="DHC2057" s="24"/>
      <c r="DHD2057" s="27"/>
      <c r="DHE2057" s="19"/>
      <c r="DHF2057" s="24"/>
      <c r="DHG2057" s="24"/>
      <c r="DHH2057" s="27"/>
      <c r="DHI2057" s="19"/>
      <c r="DHJ2057" s="24"/>
      <c r="DHK2057" s="24"/>
      <c r="DHL2057" s="27"/>
      <c r="DHM2057" s="19"/>
      <c r="DHN2057" s="24"/>
      <c r="DHO2057" s="24"/>
      <c r="DHP2057" s="27"/>
      <c r="DHQ2057" s="19"/>
      <c r="DHR2057" s="24"/>
      <c r="DHS2057" s="24"/>
      <c r="DHT2057" s="27"/>
      <c r="DHU2057" s="19"/>
      <c r="DHV2057" s="24"/>
      <c r="DHW2057" s="24"/>
      <c r="DHX2057" s="27"/>
      <c r="DHY2057" s="19"/>
      <c r="DHZ2057" s="24"/>
      <c r="DIA2057" s="24"/>
      <c r="DIB2057" s="27"/>
      <c r="DIC2057" s="19"/>
      <c r="DID2057" s="24"/>
      <c r="DIE2057" s="24"/>
      <c r="DIF2057" s="27"/>
      <c r="DIG2057" s="19"/>
      <c r="DIH2057" s="24"/>
      <c r="DII2057" s="24"/>
      <c r="DIJ2057" s="27"/>
      <c r="DIK2057" s="19"/>
      <c r="DIL2057" s="24"/>
      <c r="DIM2057" s="24"/>
      <c r="DIN2057" s="27"/>
      <c r="DIO2057" s="19"/>
      <c r="DIP2057" s="24"/>
      <c r="DIQ2057" s="24"/>
      <c r="DIR2057" s="27"/>
      <c r="DIS2057" s="19"/>
      <c r="DIT2057" s="24"/>
      <c r="DIU2057" s="24"/>
      <c r="DIV2057" s="27"/>
      <c r="DIW2057" s="19"/>
      <c r="DIX2057" s="24"/>
      <c r="DIY2057" s="24"/>
      <c r="DIZ2057" s="27"/>
      <c r="DJA2057" s="19"/>
      <c r="DJB2057" s="24"/>
      <c r="DJC2057" s="24"/>
      <c r="DJD2057" s="27"/>
      <c r="DJE2057" s="19"/>
      <c r="DJF2057" s="24"/>
      <c r="DJG2057" s="24"/>
      <c r="DJH2057" s="27"/>
      <c r="DJI2057" s="19"/>
      <c r="DJJ2057" s="24"/>
      <c r="DJK2057" s="24"/>
      <c r="DJL2057" s="27"/>
      <c r="DJM2057" s="19"/>
      <c r="DJN2057" s="24"/>
      <c r="DJO2057" s="24"/>
      <c r="DJP2057" s="27"/>
      <c r="DJQ2057" s="19"/>
      <c r="DJR2057" s="24"/>
      <c r="DJS2057" s="24"/>
      <c r="DJT2057" s="27"/>
      <c r="DJU2057" s="19"/>
      <c r="DJV2057" s="24"/>
      <c r="DJW2057" s="24"/>
      <c r="DJX2057" s="27"/>
      <c r="DJY2057" s="19"/>
      <c r="DJZ2057" s="24"/>
      <c r="DKA2057" s="24"/>
      <c r="DKB2057" s="27"/>
      <c r="DKC2057" s="19"/>
      <c r="DKD2057" s="24"/>
      <c r="DKE2057" s="24"/>
      <c r="DKF2057" s="27"/>
      <c r="DKG2057" s="19"/>
      <c r="DKH2057" s="24"/>
      <c r="DKI2057" s="24"/>
      <c r="DKJ2057" s="27"/>
      <c r="DKK2057" s="19"/>
      <c r="DKL2057" s="24"/>
      <c r="DKM2057" s="24"/>
      <c r="DKN2057" s="27"/>
      <c r="DKO2057" s="19"/>
      <c r="DKP2057" s="24"/>
      <c r="DKQ2057" s="24"/>
      <c r="DKR2057" s="27"/>
      <c r="DKS2057" s="19"/>
      <c r="DKT2057" s="24"/>
      <c r="DKU2057" s="24"/>
      <c r="DKV2057" s="27"/>
      <c r="DKW2057" s="19"/>
      <c r="DKX2057" s="24"/>
      <c r="DKY2057" s="24"/>
      <c r="DKZ2057" s="27"/>
      <c r="DLA2057" s="19"/>
      <c r="DLB2057" s="24"/>
      <c r="DLC2057" s="24"/>
      <c r="DLD2057" s="27"/>
      <c r="DLE2057" s="19"/>
      <c r="DLF2057" s="24"/>
      <c r="DLG2057" s="24"/>
      <c r="DLH2057" s="27"/>
      <c r="DLI2057" s="19"/>
      <c r="DLJ2057" s="24"/>
      <c r="DLK2057" s="24"/>
      <c r="DLL2057" s="27"/>
      <c r="DLM2057" s="19"/>
      <c r="DLN2057" s="24"/>
      <c r="DLO2057" s="24"/>
      <c r="DLP2057" s="27"/>
      <c r="DLQ2057" s="19"/>
      <c r="DLR2057" s="24"/>
      <c r="DLS2057" s="24"/>
      <c r="DLT2057" s="27"/>
      <c r="DLU2057" s="19"/>
      <c r="DLV2057" s="24"/>
      <c r="DLW2057" s="24"/>
      <c r="DLX2057" s="27"/>
      <c r="DLY2057" s="19"/>
      <c r="DLZ2057" s="24"/>
      <c r="DMA2057" s="24"/>
      <c r="DMB2057" s="27"/>
      <c r="DMC2057" s="19"/>
      <c r="DMD2057" s="24"/>
      <c r="DME2057" s="24"/>
      <c r="DMF2057" s="27"/>
      <c r="DMG2057" s="19"/>
      <c r="DMH2057" s="24"/>
      <c r="DMI2057" s="24"/>
      <c r="DMJ2057" s="27"/>
      <c r="DMK2057" s="19"/>
      <c r="DML2057" s="24"/>
      <c r="DMM2057" s="24"/>
      <c r="DMN2057" s="27"/>
      <c r="DMO2057" s="19"/>
      <c r="DMP2057" s="24"/>
      <c r="DMQ2057" s="24"/>
      <c r="DMR2057" s="27"/>
      <c r="DMS2057" s="19"/>
      <c r="DMT2057" s="24"/>
      <c r="DMU2057" s="24"/>
      <c r="DMV2057" s="27"/>
      <c r="DMW2057" s="19"/>
      <c r="DMX2057" s="24"/>
      <c r="DMY2057" s="24"/>
      <c r="DMZ2057" s="27"/>
      <c r="DNA2057" s="19"/>
      <c r="DNB2057" s="24"/>
      <c r="DNC2057" s="24"/>
      <c r="DND2057" s="27"/>
      <c r="DNE2057" s="19"/>
      <c r="DNF2057" s="24"/>
      <c r="DNG2057" s="24"/>
      <c r="DNH2057" s="27"/>
      <c r="DNI2057" s="19"/>
      <c r="DNJ2057" s="24"/>
      <c r="DNK2057" s="24"/>
      <c r="DNL2057" s="27"/>
      <c r="DNM2057" s="19"/>
      <c r="DNN2057" s="24"/>
      <c r="DNO2057" s="24"/>
      <c r="DNP2057" s="27"/>
      <c r="DNQ2057" s="19"/>
      <c r="DNR2057" s="24"/>
      <c r="DNS2057" s="24"/>
      <c r="DNT2057" s="27"/>
      <c r="DNU2057" s="19"/>
      <c r="DNV2057" s="24"/>
      <c r="DNW2057" s="24"/>
      <c r="DNX2057" s="27"/>
      <c r="DNY2057" s="19"/>
      <c r="DNZ2057" s="24"/>
      <c r="DOA2057" s="24"/>
      <c r="DOB2057" s="27"/>
      <c r="DOC2057" s="19"/>
      <c r="DOD2057" s="24"/>
      <c r="DOE2057" s="24"/>
      <c r="DOF2057" s="27"/>
      <c r="DOG2057" s="19"/>
      <c r="DOH2057" s="24"/>
      <c r="DOI2057" s="24"/>
      <c r="DOJ2057" s="27"/>
      <c r="DOK2057" s="19"/>
      <c r="DOL2057" s="24"/>
      <c r="DOM2057" s="24"/>
      <c r="DON2057" s="27"/>
      <c r="DOO2057" s="19"/>
      <c r="DOP2057" s="24"/>
      <c r="DOQ2057" s="24"/>
      <c r="DOR2057" s="27"/>
      <c r="DOS2057" s="19"/>
      <c r="DOT2057" s="24"/>
      <c r="DOU2057" s="24"/>
      <c r="DOV2057" s="27"/>
      <c r="DOW2057" s="19"/>
      <c r="DOX2057" s="24"/>
      <c r="DOY2057" s="24"/>
      <c r="DOZ2057" s="27"/>
      <c r="DPA2057" s="19"/>
      <c r="DPB2057" s="24"/>
      <c r="DPC2057" s="24"/>
      <c r="DPD2057" s="27"/>
      <c r="DPE2057" s="19"/>
      <c r="DPF2057" s="24"/>
      <c r="DPG2057" s="24"/>
      <c r="DPH2057" s="27"/>
      <c r="DPI2057" s="19"/>
      <c r="DPJ2057" s="24"/>
      <c r="DPK2057" s="24"/>
      <c r="DPL2057" s="27"/>
      <c r="DPM2057" s="19"/>
      <c r="DPN2057" s="24"/>
      <c r="DPO2057" s="24"/>
      <c r="DPP2057" s="27"/>
      <c r="DPQ2057" s="19"/>
      <c r="DPR2057" s="24"/>
      <c r="DPS2057" s="24"/>
      <c r="DPT2057" s="27"/>
      <c r="DPU2057" s="19"/>
      <c r="DPV2057" s="24"/>
      <c r="DPW2057" s="24"/>
      <c r="DPX2057" s="27"/>
      <c r="DPY2057" s="19"/>
      <c r="DPZ2057" s="24"/>
      <c r="DQA2057" s="24"/>
      <c r="DQB2057" s="27"/>
      <c r="DQC2057" s="19"/>
      <c r="DQD2057" s="24"/>
      <c r="DQE2057" s="24"/>
      <c r="DQF2057" s="27"/>
      <c r="DQG2057" s="19"/>
      <c r="DQH2057" s="24"/>
      <c r="DQI2057" s="24"/>
      <c r="DQJ2057" s="27"/>
      <c r="DQK2057" s="19"/>
      <c r="DQL2057" s="24"/>
      <c r="DQM2057" s="24"/>
      <c r="DQN2057" s="27"/>
      <c r="DQO2057" s="19"/>
      <c r="DQP2057" s="24"/>
      <c r="DQQ2057" s="24"/>
      <c r="DQR2057" s="27"/>
      <c r="DQS2057" s="19"/>
      <c r="DQT2057" s="24"/>
      <c r="DQU2057" s="24"/>
      <c r="DQV2057" s="27"/>
      <c r="DQW2057" s="19"/>
      <c r="DQX2057" s="24"/>
      <c r="DQY2057" s="24"/>
      <c r="DQZ2057" s="27"/>
      <c r="DRA2057" s="19"/>
      <c r="DRB2057" s="24"/>
      <c r="DRC2057" s="24"/>
      <c r="DRD2057" s="27"/>
      <c r="DRE2057" s="19"/>
      <c r="DRF2057" s="24"/>
      <c r="DRG2057" s="24"/>
      <c r="DRH2057" s="27"/>
      <c r="DRI2057" s="19"/>
      <c r="DRJ2057" s="24"/>
      <c r="DRK2057" s="24"/>
      <c r="DRL2057" s="27"/>
      <c r="DRM2057" s="19"/>
      <c r="DRN2057" s="24"/>
      <c r="DRO2057" s="24"/>
      <c r="DRP2057" s="27"/>
      <c r="DRQ2057" s="19"/>
      <c r="DRR2057" s="24"/>
      <c r="DRS2057" s="24"/>
      <c r="DRT2057" s="27"/>
      <c r="DRU2057" s="19"/>
      <c r="DRV2057" s="24"/>
      <c r="DRW2057" s="24"/>
      <c r="DRX2057" s="27"/>
      <c r="DRY2057" s="19"/>
      <c r="DRZ2057" s="24"/>
      <c r="DSA2057" s="24"/>
      <c r="DSB2057" s="27"/>
      <c r="DSC2057" s="19"/>
      <c r="DSD2057" s="24"/>
      <c r="DSE2057" s="24"/>
      <c r="DSF2057" s="27"/>
      <c r="DSG2057" s="19"/>
      <c r="DSH2057" s="24"/>
      <c r="DSI2057" s="24"/>
      <c r="DSJ2057" s="27"/>
      <c r="DSK2057" s="19"/>
      <c r="DSL2057" s="24"/>
      <c r="DSM2057" s="24"/>
      <c r="DSN2057" s="27"/>
      <c r="DSO2057" s="19"/>
      <c r="DSP2057" s="24"/>
      <c r="DSQ2057" s="24"/>
      <c r="DSR2057" s="27"/>
      <c r="DSS2057" s="19"/>
      <c r="DST2057" s="24"/>
      <c r="DSU2057" s="24"/>
      <c r="DSV2057" s="27"/>
      <c r="DSW2057" s="19"/>
      <c r="DSX2057" s="24"/>
      <c r="DSY2057" s="24"/>
      <c r="DSZ2057" s="27"/>
      <c r="DTA2057" s="19"/>
      <c r="DTB2057" s="24"/>
      <c r="DTC2057" s="24"/>
      <c r="DTD2057" s="27"/>
      <c r="DTE2057" s="19"/>
      <c r="DTF2057" s="24"/>
      <c r="DTG2057" s="24"/>
      <c r="DTH2057" s="27"/>
      <c r="DTI2057" s="19"/>
      <c r="DTJ2057" s="24"/>
      <c r="DTK2057" s="24"/>
      <c r="DTL2057" s="27"/>
      <c r="DTM2057" s="19"/>
      <c r="DTN2057" s="24"/>
      <c r="DTO2057" s="24"/>
      <c r="DTP2057" s="27"/>
      <c r="DTQ2057" s="19"/>
      <c r="DTR2057" s="24"/>
      <c r="DTS2057" s="24"/>
      <c r="DTT2057" s="27"/>
      <c r="DTU2057" s="19"/>
      <c r="DTV2057" s="24"/>
      <c r="DTW2057" s="24"/>
      <c r="DTX2057" s="27"/>
      <c r="DTY2057" s="19"/>
      <c r="DTZ2057" s="24"/>
      <c r="DUA2057" s="24"/>
      <c r="DUB2057" s="27"/>
      <c r="DUC2057" s="19"/>
      <c r="DUD2057" s="24"/>
      <c r="DUE2057" s="24"/>
      <c r="DUF2057" s="27"/>
      <c r="DUG2057" s="19"/>
      <c r="DUH2057" s="24"/>
      <c r="DUI2057" s="24"/>
      <c r="DUJ2057" s="27"/>
      <c r="DUK2057" s="19"/>
      <c r="DUL2057" s="24"/>
      <c r="DUM2057" s="24"/>
      <c r="DUN2057" s="27"/>
      <c r="DUO2057" s="19"/>
      <c r="DUP2057" s="24"/>
      <c r="DUQ2057" s="24"/>
      <c r="DUR2057" s="27"/>
      <c r="DUS2057" s="19"/>
      <c r="DUT2057" s="24"/>
      <c r="DUU2057" s="24"/>
      <c r="DUV2057" s="27"/>
      <c r="DUW2057" s="19"/>
      <c r="DUX2057" s="24"/>
      <c r="DUY2057" s="24"/>
      <c r="DUZ2057" s="27"/>
      <c r="DVA2057" s="19"/>
      <c r="DVB2057" s="24"/>
      <c r="DVC2057" s="24"/>
      <c r="DVD2057" s="27"/>
      <c r="DVE2057" s="19"/>
      <c r="DVF2057" s="24"/>
      <c r="DVG2057" s="24"/>
      <c r="DVH2057" s="27"/>
      <c r="DVI2057" s="19"/>
      <c r="DVJ2057" s="24"/>
      <c r="DVK2057" s="24"/>
      <c r="DVL2057" s="27"/>
      <c r="DVM2057" s="19"/>
      <c r="DVN2057" s="24"/>
      <c r="DVO2057" s="24"/>
      <c r="DVP2057" s="27"/>
      <c r="DVQ2057" s="19"/>
      <c r="DVR2057" s="24"/>
      <c r="DVS2057" s="24"/>
      <c r="DVT2057" s="27"/>
      <c r="DVU2057" s="19"/>
      <c r="DVV2057" s="24"/>
      <c r="DVW2057" s="24"/>
      <c r="DVX2057" s="27"/>
      <c r="DVY2057" s="19"/>
      <c r="DVZ2057" s="24"/>
      <c r="DWA2057" s="24"/>
      <c r="DWB2057" s="27"/>
      <c r="DWC2057" s="19"/>
      <c r="DWD2057" s="24"/>
      <c r="DWE2057" s="24"/>
      <c r="DWF2057" s="27"/>
      <c r="DWG2057" s="19"/>
      <c r="DWH2057" s="24"/>
      <c r="DWI2057" s="24"/>
      <c r="DWJ2057" s="27"/>
      <c r="DWK2057" s="19"/>
      <c r="DWL2057" s="24"/>
      <c r="DWM2057" s="24"/>
      <c r="DWN2057" s="27"/>
      <c r="DWO2057" s="19"/>
      <c r="DWP2057" s="24"/>
      <c r="DWQ2057" s="24"/>
      <c r="DWR2057" s="27"/>
      <c r="DWS2057" s="19"/>
      <c r="DWT2057" s="24"/>
      <c r="DWU2057" s="24"/>
      <c r="DWV2057" s="27"/>
      <c r="DWW2057" s="19"/>
      <c r="DWX2057" s="24"/>
      <c r="DWY2057" s="24"/>
      <c r="DWZ2057" s="27"/>
      <c r="DXA2057" s="19"/>
      <c r="DXB2057" s="24"/>
      <c r="DXC2057" s="24"/>
      <c r="DXD2057" s="27"/>
      <c r="DXE2057" s="19"/>
      <c r="DXF2057" s="24"/>
      <c r="DXG2057" s="24"/>
      <c r="DXH2057" s="27"/>
      <c r="DXI2057" s="19"/>
      <c r="DXJ2057" s="24"/>
      <c r="DXK2057" s="24"/>
      <c r="DXL2057" s="27"/>
      <c r="DXM2057" s="19"/>
      <c r="DXN2057" s="24"/>
      <c r="DXO2057" s="24"/>
      <c r="DXP2057" s="27"/>
      <c r="DXQ2057" s="19"/>
      <c r="DXR2057" s="24"/>
      <c r="DXS2057" s="24"/>
      <c r="DXT2057" s="27"/>
      <c r="DXU2057" s="19"/>
      <c r="DXV2057" s="24"/>
      <c r="DXW2057" s="24"/>
      <c r="DXX2057" s="27"/>
      <c r="DXY2057" s="19"/>
      <c r="DXZ2057" s="24"/>
      <c r="DYA2057" s="24"/>
      <c r="DYB2057" s="27"/>
      <c r="DYC2057" s="19"/>
      <c r="DYD2057" s="24"/>
      <c r="DYE2057" s="24"/>
      <c r="DYF2057" s="27"/>
      <c r="DYG2057" s="19"/>
      <c r="DYH2057" s="24"/>
      <c r="DYI2057" s="24"/>
      <c r="DYJ2057" s="27"/>
      <c r="DYK2057" s="19"/>
      <c r="DYL2057" s="24"/>
      <c r="DYM2057" s="24"/>
      <c r="DYN2057" s="27"/>
      <c r="DYO2057" s="19"/>
      <c r="DYP2057" s="24"/>
      <c r="DYQ2057" s="24"/>
      <c r="DYR2057" s="27"/>
      <c r="DYS2057" s="19"/>
      <c r="DYT2057" s="24"/>
      <c r="DYU2057" s="24"/>
      <c r="DYV2057" s="27"/>
      <c r="DYW2057" s="19"/>
      <c r="DYX2057" s="24"/>
      <c r="DYY2057" s="24"/>
      <c r="DYZ2057" s="27"/>
      <c r="DZA2057" s="19"/>
      <c r="DZB2057" s="24"/>
      <c r="DZC2057" s="24"/>
      <c r="DZD2057" s="27"/>
      <c r="DZE2057" s="19"/>
      <c r="DZF2057" s="24"/>
      <c r="DZG2057" s="24"/>
      <c r="DZH2057" s="27"/>
      <c r="DZI2057" s="19"/>
      <c r="DZJ2057" s="24"/>
      <c r="DZK2057" s="24"/>
      <c r="DZL2057" s="27"/>
      <c r="DZM2057" s="19"/>
      <c r="DZN2057" s="24"/>
      <c r="DZO2057" s="24"/>
      <c r="DZP2057" s="27"/>
      <c r="DZQ2057" s="19"/>
      <c r="DZR2057" s="24"/>
      <c r="DZS2057" s="24"/>
      <c r="DZT2057" s="27"/>
      <c r="DZU2057" s="19"/>
      <c r="DZV2057" s="24"/>
      <c r="DZW2057" s="24"/>
      <c r="DZX2057" s="27"/>
      <c r="DZY2057" s="19"/>
      <c r="DZZ2057" s="24"/>
      <c r="EAA2057" s="24"/>
      <c r="EAB2057" s="27"/>
      <c r="EAC2057" s="19"/>
      <c r="EAD2057" s="24"/>
      <c r="EAE2057" s="24"/>
      <c r="EAF2057" s="27"/>
      <c r="EAG2057" s="19"/>
      <c r="EAH2057" s="24"/>
      <c r="EAI2057" s="24"/>
      <c r="EAJ2057" s="27"/>
      <c r="EAK2057" s="19"/>
      <c r="EAL2057" s="24"/>
      <c r="EAM2057" s="24"/>
      <c r="EAN2057" s="27"/>
      <c r="EAO2057" s="19"/>
      <c r="EAP2057" s="24"/>
      <c r="EAQ2057" s="24"/>
      <c r="EAR2057" s="27"/>
      <c r="EAS2057" s="19"/>
      <c r="EAT2057" s="24"/>
      <c r="EAU2057" s="24"/>
      <c r="EAV2057" s="27"/>
      <c r="EAW2057" s="19"/>
      <c r="EAX2057" s="24"/>
      <c r="EAY2057" s="24"/>
      <c r="EAZ2057" s="27"/>
      <c r="EBA2057" s="19"/>
      <c r="EBB2057" s="24"/>
      <c r="EBC2057" s="24"/>
      <c r="EBD2057" s="27"/>
      <c r="EBE2057" s="19"/>
      <c r="EBF2057" s="24"/>
      <c r="EBG2057" s="24"/>
      <c r="EBH2057" s="27"/>
      <c r="EBI2057" s="19"/>
      <c r="EBJ2057" s="24"/>
      <c r="EBK2057" s="24"/>
      <c r="EBL2057" s="27"/>
      <c r="EBM2057" s="19"/>
      <c r="EBN2057" s="24"/>
      <c r="EBO2057" s="24"/>
      <c r="EBP2057" s="27"/>
      <c r="EBQ2057" s="19"/>
      <c r="EBR2057" s="24"/>
      <c r="EBS2057" s="24"/>
      <c r="EBT2057" s="27"/>
      <c r="EBU2057" s="19"/>
      <c r="EBV2057" s="24"/>
      <c r="EBW2057" s="24"/>
      <c r="EBX2057" s="27"/>
      <c r="EBY2057" s="19"/>
      <c r="EBZ2057" s="24"/>
      <c r="ECA2057" s="24"/>
      <c r="ECB2057" s="27"/>
      <c r="ECC2057" s="19"/>
      <c r="ECD2057" s="24"/>
      <c r="ECE2057" s="24"/>
      <c r="ECF2057" s="27"/>
      <c r="ECG2057" s="19"/>
      <c r="ECH2057" s="24"/>
      <c r="ECI2057" s="24"/>
      <c r="ECJ2057" s="27"/>
      <c r="ECK2057" s="19"/>
      <c r="ECL2057" s="24"/>
      <c r="ECM2057" s="24"/>
      <c r="ECN2057" s="27"/>
      <c r="ECO2057" s="19"/>
      <c r="ECP2057" s="24"/>
      <c r="ECQ2057" s="24"/>
      <c r="ECR2057" s="27"/>
      <c r="ECS2057" s="19"/>
      <c r="ECT2057" s="24"/>
      <c r="ECU2057" s="24"/>
      <c r="ECV2057" s="27"/>
      <c r="ECW2057" s="19"/>
      <c r="ECX2057" s="24"/>
      <c r="ECY2057" s="24"/>
      <c r="ECZ2057" s="27"/>
      <c r="EDA2057" s="19"/>
      <c r="EDB2057" s="24"/>
      <c r="EDC2057" s="24"/>
      <c r="EDD2057" s="27"/>
      <c r="EDE2057" s="19"/>
      <c r="EDF2057" s="24"/>
      <c r="EDG2057" s="24"/>
      <c r="EDH2057" s="27"/>
      <c r="EDI2057" s="19"/>
      <c r="EDJ2057" s="24"/>
      <c r="EDK2057" s="24"/>
      <c r="EDL2057" s="27"/>
      <c r="EDM2057" s="19"/>
      <c r="EDN2057" s="24"/>
      <c r="EDO2057" s="24"/>
      <c r="EDP2057" s="27"/>
      <c r="EDQ2057" s="19"/>
      <c r="EDR2057" s="24"/>
      <c r="EDS2057" s="24"/>
      <c r="EDT2057" s="27"/>
      <c r="EDU2057" s="19"/>
      <c r="EDV2057" s="24"/>
      <c r="EDW2057" s="24"/>
      <c r="EDX2057" s="27"/>
      <c r="EDY2057" s="19"/>
      <c r="EDZ2057" s="24"/>
      <c r="EEA2057" s="24"/>
      <c r="EEB2057" s="27"/>
      <c r="EEC2057" s="19"/>
      <c r="EED2057" s="24"/>
      <c r="EEE2057" s="24"/>
      <c r="EEF2057" s="27"/>
      <c r="EEG2057" s="19"/>
      <c r="EEH2057" s="24"/>
      <c r="EEI2057" s="24"/>
      <c r="EEJ2057" s="27"/>
      <c r="EEK2057" s="19"/>
      <c r="EEL2057" s="24"/>
      <c r="EEM2057" s="24"/>
      <c r="EEN2057" s="27"/>
      <c r="EEO2057" s="19"/>
      <c r="EEP2057" s="24"/>
      <c r="EEQ2057" s="24"/>
      <c r="EER2057" s="27"/>
      <c r="EES2057" s="19"/>
      <c r="EET2057" s="24"/>
      <c r="EEU2057" s="24"/>
      <c r="EEV2057" s="27"/>
      <c r="EEW2057" s="19"/>
      <c r="EEX2057" s="24"/>
      <c r="EEY2057" s="24"/>
      <c r="EEZ2057" s="27"/>
      <c r="EFA2057" s="19"/>
      <c r="EFB2057" s="24"/>
      <c r="EFC2057" s="24"/>
      <c r="EFD2057" s="27"/>
      <c r="EFE2057" s="19"/>
      <c r="EFF2057" s="24"/>
      <c r="EFG2057" s="24"/>
      <c r="EFH2057" s="27"/>
      <c r="EFI2057" s="19"/>
      <c r="EFJ2057" s="24"/>
      <c r="EFK2057" s="24"/>
      <c r="EFL2057" s="27"/>
      <c r="EFM2057" s="19"/>
      <c r="EFN2057" s="24"/>
      <c r="EFO2057" s="24"/>
      <c r="EFP2057" s="27"/>
      <c r="EFQ2057" s="19"/>
      <c r="EFR2057" s="24"/>
      <c r="EFS2057" s="24"/>
      <c r="EFT2057" s="27"/>
      <c r="EFU2057" s="19"/>
      <c r="EFV2057" s="24"/>
      <c r="EFW2057" s="24"/>
      <c r="EFX2057" s="27"/>
      <c r="EFY2057" s="19"/>
      <c r="EFZ2057" s="24"/>
      <c r="EGA2057" s="24"/>
      <c r="EGB2057" s="27"/>
      <c r="EGC2057" s="19"/>
      <c r="EGD2057" s="24"/>
      <c r="EGE2057" s="24"/>
      <c r="EGF2057" s="27"/>
      <c r="EGG2057" s="19"/>
      <c r="EGH2057" s="24"/>
      <c r="EGI2057" s="24"/>
      <c r="EGJ2057" s="27"/>
      <c r="EGK2057" s="19"/>
      <c r="EGL2057" s="24"/>
      <c r="EGM2057" s="24"/>
      <c r="EGN2057" s="27"/>
      <c r="EGO2057" s="19"/>
      <c r="EGP2057" s="24"/>
      <c r="EGQ2057" s="24"/>
      <c r="EGR2057" s="27"/>
      <c r="EGS2057" s="19"/>
      <c r="EGT2057" s="24"/>
      <c r="EGU2057" s="24"/>
      <c r="EGV2057" s="27"/>
      <c r="EGW2057" s="19"/>
      <c r="EGX2057" s="24"/>
      <c r="EGY2057" s="24"/>
      <c r="EGZ2057" s="27"/>
      <c r="EHA2057" s="19"/>
      <c r="EHB2057" s="24"/>
      <c r="EHC2057" s="24"/>
      <c r="EHD2057" s="27"/>
      <c r="EHE2057" s="19"/>
      <c r="EHF2057" s="24"/>
      <c r="EHG2057" s="24"/>
      <c r="EHH2057" s="27"/>
      <c r="EHI2057" s="19"/>
      <c r="EHJ2057" s="24"/>
      <c r="EHK2057" s="24"/>
      <c r="EHL2057" s="27"/>
      <c r="EHM2057" s="19"/>
      <c r="EHN2057" s="24"/>
      <c r="EHO2057" s="24"/>
      <c r="EHP2057" s="27"/>
      <c r="EHQ2057" s="19"/>
      <c r="EHR2057" s="24"/>
      <c r="EHS2057" s="24"/>
      <c r="EHT2057" s="27"/>
      <c r="EHU2057" s="19"/>
      <c r="EHV2057" s="24"/>
      <c r="EHW2057" s="24"/>
      <c r="EHX2057" s="27"/>
      <c r="EHY2057" s="19"/>
      <c r="EHZ2057" s="24"/>
      <c r="EIA2057" s="24"/>
      <c r="EIB2057" s="27"/>
      <c r="EIC2057" s="19"/>
      <c r="EID2057" s="24"/>
      <c r="EIE2057" s="24"/>
      <c r="EIF2057" s="27"/>
      <c r="EIG2057" s="19"/>
      <c r="EIH2057" s="24"/>
      <c r="EII2057" s="24"/>
      <c r="EIJ2057" s="27"/>
      <c r="EIK2057" s="19"/>
      <c r="EIL2057" s="24"/>
      <c r="EIM2057" s="24"/>
      <c r="EIN2057" s="27"/>
      <c r="EIO2057" s="19"/>
      <c r="EIP2057" s="24"/>
      <c r="EIQ2057" s="24"/>
      <c r="EIR2057" s="27"/>
      <c r="EIS2057" s="19"/>
      <c r="EIT2057" s="24"/>
      <c r="EIU2057" s="24"/>
      <c r="EIV2057" s="27"/>
      <c r="EIW2057" s="19"/>
      <c r="EIX2057" s="24"/>
      <c r="EIY2057" s="24"/>
      <c r="EIZ2057" s="27"/>
      <c r="EJA2057" s="19"/>
      <c r="EJB2057" s="24"/>
      <c r="EJC2057" s="24"/>
      <c r="EJD2057" s="27"/>
      <c r="EJE2057" s="19"/>
      <c r="EJF2057" s="24"/>
      <c r="EJG2057" s="24"/>
      <c r="EJH2057" s="27"/>
      <c r="EJI2057" s="19"/>
      <c r="EJJ2057" s="24"/>
      <c r="EJK2057" s="24"/>
      <c r="EJL2057" s="27"/>
      <c r="EJM2057" s="19"/>
      <c r="EJN2057" s="24"/>
      <c r="EJO2057" s="24"/>
      <c r="EJP2057" s="27"/>
      <c r="EJQ2057" s="19"/>
      <c r="EJR2057" s="24"/>
      <c r="EJS2057" s="24"/>
      <c r="EJT2057" s="27"/>
      <c r="EJU2057" s="19"/>
      <c r="EJV2057" s="24"/>
      <c r="EJW2057" s="24"/>
      <c r="EJX2057" s="27"/>
      <c r="EJY2057" s="19"/>
      <c r="EJZ2057" s="24"/>
      <c r="EKA2057" s="24"/>
      <c r="EKB2057" s="27"/>
      <c r="EKC2057" s="19"/>
      <c r="EKD2057" s="24"/>
      <c r="EKE2057" s="24"/>
      <c r="EKF2057" s="27"/>
      <c r="EKG2057" s="19"/>
      <c r="EKH2057" s="24"/>
      <c r="EKI2057" s="24"/>
      <c r="EKJ2057" s="27"/>
      <c r="EKK2057" s="19"/>
      <c r="EKL2057" s="24"/>
      <c r="EKM2057" s="24"/>
      <c r="EKN2057" s="27"/>
      <c r="EKO2057" s="19"/>
      <c r="EKP2057" s="24"/>
      <c r="EKQ2057" s="24"/>
      <c r="EKR2057" s="27"/>
      <c r="EKS2057" s="19"/>
      <c r="EKT2057" s="24"/>
      <c r="EKU2057" s="24"/>
      <c r="EKV2057" s="27"/>
      <c r="EKW2057" s="19"/>
      <c r="EKX2057" s="24"/>
      <c r="EKY2057" s="24"/>
      <c r="EKZ2057" s="27"/>
      <c r="ELA2057" s="19"/>
      <c r="ELB2057" s="24"/>
      <c r="ELC2057" s="24"/>
      <c r="ELD2057" s="27"/>
      <c r="ELE2057" s="19"/>
      <c r="ELF2057" s="24"/>
      <c r="ELG2057" s="24"/>
      <c r="ELH2057" s="27"/>
      <c r="ELI2057" s="19"/>
      <c r="ELJ2057" s="24"/>
      <c r="ELK2057" s="24"/>
      <c r="ELL2057" s="27"/>
      <c r="ELM2057" s="19"/>
      <c r="ELN2057" s="24"/>
      <c r="ELO2057" s="24"/>
      <c r="ELP2057" s="27"/>
      <c r="ELQ2057" s="19"/>
      <c r="ELR2057" s="24"/>
      <c r="ELS2057" s="24"/>
      <c r="ELT2057" s="27"/>
      <c r="ELU2057" s="19"/>
      <c r="ELV2057" s="24"/>
      <c r="ELW2057" s="24"/>
      <c r="ELX2057" s="27"/>
      <c r="ELY2057" s="19"/>
      <c r="ELZ2057" s="24"/>
      <c r="EMA2057" s="24"/>
      <c r="EMB2057" s="27"/>
      <c r="EMC2057" s="19"/>
      <c r="EMD2057" s="24"/>
      <c r="EME2057" s="24"/>
      <c r="EMF2057" s="27"/>
      <c r="EMG2057" s="19"/>
      <c r="EMH2057" s="24"/>
      <c r="EMI2057" s="24"/>
      <c r="EMJ2057" s="27"/>
      <c r="EMK2057" s="19"/>
      <c r="EML2057" s="24"/>
      <c r="EMM2057" s="24"/>
      <c r="EMN2057" s="27"/>
      <c r="EMO2057" s="19"/>
      <c r="EMP2057" s="24"/>
      <c r="EMQ2057" s="24"/>
      <c r="EMR2057" s="27"/>
      <c r="EMS2057" s="19"/>
      <c r="EMT2057" s="24"/>
      <c r="EMU2057" s="24"/>
      <c r="EMV2057" s="27"/>
      <c r="EMW2057" s="19"/>
      <c r="EMX2057" s="24"/>
      <c r="EMY2057" s="24"/>
      <c r="EMZ2057" s="27"/>
      <c r="ENA2057" s="19"/>
      <c r="ENB2057" s="24"/>
      <c r="ENC2057" s="24"/>
      <c r="END2057" s="27"/>
      <c r="ENE2057" s="19"/>
      <c r="ENF2057" s="24"/>
      <c r="ENG2057" s="24"/>
      <c r="ENH2057" s="27"/>
      <c r="ENI2057" s="19"/>
      <c r="ENJ2057" s="24"/>
      <c r="ENK2057" s="24"/>
      <c r="ENL2057" s="27"/>
      <c r="ENM2057" s="19"/>
      <c r="ENN2057" s="24"/>
      <c r="ENO2057" s="24"/>
      <c r="ENP2057" s="27"/>
      <c r="ENQ2057" s="19"/>
      <c r="ENR2057" s="24"/>
      <c r="ENS2057" s="24"/>
      <c r="ENT2057" s="27"/>
      <c r="ENU2057" s="19"/>
      <c r="ENV2057" s="24"/>
      <c r="ENW2057" s="24"/>
      <c r="ENX2057" s="27"/>
      <c r="ENY2057" s="19"/>
      <c r="ENZ2057" s="24"/>
      <c r="EOA2057" s="24"/>
      <c r="EOB2057" s="27"/>
      <c r="EOC2057" s="19"/>
      <c r="EOD2057" s="24"/>
      <c r="EOE2057" s="24"/>
      <c r="EOF2057" s="27"/>
      <c r="EOG2057" s="19"/>
      <c r="EOH2057" s="24"/>
      <c r="EOI2057" s="24"/>
      <c r="EOJ2057" s="27"/>
      <c r="EOK2057" s="19"/>
      <c r="EOL2057" s="24"/>
      <c r="EOM2057" s="24"/>
      <c r="EON2057" s="27"/>
      <c r="EOO2057" s="19"/>
      <c r="EOP2057" s="24"/>
      <c r="EOQ2057" s="24"/>
      <c r="EOR2057" s="27"/>
      <c r="EOS2057" s="19"/>
      <c r="EOT2057" s="24"/>
      <c r="EOU2057" s="24"/>
      <c r="EOV2057" s="27"/>
      <c r="EOW2057" s="19"/>
      <c r="EOX2057" s="24"/>
      <c r="EOY2057" s="24"/>
      <c r="EOZ2057" s="27"/>
      <c r="EPA2057" s="19"/>
      <c r="EPB2057" s="24"/>
      <c r="EPC2057" s="24"/>
      <c r="EPD2057" s="27"/>
      <c r="EPE2057" s="19"/>
      <c r="EPF2057" s="24"/>
      <c r="EPG2057" s="24"/>
      <c r="EPH2057" s="27"/>
      <c r="EPI2057" s="19"/>
      <c r="EPJ2057" s="24"/>
      <c r="EPK2057" s="24"/>
      <c r="EPL2057" s="27"/>
      <c r="EPM2057" s="19"/>
      <c r="EPN2057" s="24"/>
      <c r="EPO2057" s="24"/>
      <c r="EPP2057" s="27"/>
      <c r="EPQ2057" s="19"/>
      <c r="EPR2057" s="24"/>
      <c r="EPS2057" s="24"/>
      <c r="EPT2057" s="27"/>
      <c r="EPU2057" s="19"/>
      <c r="EPV2057" s="24"/>
      <c r="EPW2057" s="24"/>
      <c r="EPX2057" s="27"/>
      <c r="EPY2057" s="19"/>
      <c r="EPZ2057" s="24"/>
      <c r="EQA2057" s="24"/>
      <c r="EQB2057" s="27"/>
      <c r="EQC2057" s="19"/>
      <c r="EQD2057" s="24"/>
      <c r="EQE2057" s="24"/>
      <c r="EQF2057" s="27"/>
      <c r="EQG2057" s="19"/>
      <c r="EQH2057" s="24"/>
      <c r="EQI2057" s="24"/>
      <c r="EQJ2057" s="27"/>
      <c r="EQK2057" s="19"/>
      <c r="EQL2057" s="24"/>
      <c r="EQM2057" s="24"/>
      <c r="EQN2057" s="27"/>
      <c r="EQO2057" s="19"/>
      <c r="EQP2057" s="24"/>
      <c r="EQQ2057" s="24"/>
      <c r="EQR2057" s="27"/>
      <c r="EQS2057" s="19"/>
      <c r="EQT2057" s="24"/>
      <c r="EQU2057" s="24"/>
      <c r="EQV2057" s="27"/>
      <c r="EQW2057" s="19"/>
      <c r="EQX2057" s="24"/>
      <c r="EQY2057" s="24"/>
      <c r="EQZ2057" s="27"/>
      <c r="ERA2057" s="19"/>
      <c r="ERB2057" s="24"/>
      <c r="ERC2057" s="24"/>
      <c r="ERD2057" s="27"/>
      <c r="ERE2057" s="19"/>
      <c r="ERF2057" s="24"/>
      <c r="ERG2057" s="24"/>
      <c r="ERH2057" s="27"/>
      <c r="ERI2057" s="19"/>
      <c r="ERJ2057" s="24"/>
      <c r="ERK2057" s="24"/>
      <c r="ERL2057" s="27"/>
      <c r="ERM2057" s="19"/>
      <c r="ERN2057" s="24"/>
      <c r="ERO2057" s="24"/>
      <c r="ERP2057" s="27"/>
      <c r="ERQ2057" s="19"/>
      <c r="ERR2057" s="24"/>
      <c r="ERS2057" s="24"/>
      <c r="ERT2057" s="27"/>
      <c r="ERU2057" s="19"/>
      <c r="ERV2057" s="24"/>
      <c r="ERW2057" s="24"/>
      <c r="ERX2057" s="27"/>
      <c r="ERY2057" s="19"/>
      <c r="ERZ2057" s="24"/>
      <c r="ESA2057" s="24"/>
      <c r="ESB2057" s="27"/>
      <c r="ESC2057" s="19"/>
      <c r="ESD2057" s="24"/>
      <c r="ESE2057" s="24"/>
      <c r="ESF2057" s="27"/>
      <c r="ESG2057" s="19"/>
      <c r="ESH2057" s="24"/>
      <c r="ESI2057" s="24"/>
      <c r="ESJ2057" s="27"/>
      <c r="ESK2057" s="19"/>
      <c r="ESL2057" s="24"/>
      <c r="ESM2057" s="24"/>
      <c r="ESN2057" s="27"/>
      <c r="ESO2057" s="19"/>
      <c r="ESP2057" s="24"/>
      <c r="ESQ2057" s="24"/>
      <c r="ESR2057" s="27"/>
      <c r="ESS2057" s="19"/>
      <c r="EST2057" s="24"/>
      <c r="ESU2057" s="24"/>
      <c r="ESV2057" s="27"/>
      <c r="ESW2057" s="19"/>
      <c r="ESX2057" s="24"/>
      <c r="ESY2057" s="24"/>
      <c r="ESZ2057" s="27"/>
      <c r="ETA2057" s="19"/>
      <c r="ETB2057" s="24"/>
      <c r="ETC2057" s="24"/>
      <c r="ETD2057" s="27"/>
      <c r="ETE2057" s="19"/>
      <c r="ETF2057" s="24"/>
      <c r="ETG2057" s="24"/>
      <c r="ETH2057" s="27"/>
      <c r="ETI2057" s="19"/>
      <c r="ETJ2057" s="24"/>
      <c r="ETK2057" s="24"/>
      <c r="ETL2057" s="27"/>
      <c r="ETM2057" s="19"/>
      <c r="ETN2057" s="24"/>
      <c r="ETO2057" s="24"/>
      <c r="ETP2057" s="27"/>
      <c r="ETQ2057" s="19"/>
      <c r="ETR2057" s="24"/>
      <c r="ETS2057" s="24"/>
      <c r="ETT2057" s="27"/>
      <c r="ETU2057" s="19"/>
      <c r="ETV2057" s="24"/>
      <c r="ETW2057" s="24"/>
      <c r="ETX2057" s="27"/>
      <c r="ETY2057" s="19"/>
      <c r="ETZ2057" s="24"/>
      <c r="EUA2057" s="24"/>
      <c r="EUB2057" s="27"/>
      <c r="EUC2057" s="19"/>
      <c r="EUD2057" s="24"/>
      <c r="EUE2057" s="24"/>
      <c r="EUF2057" s="27"/>
      <c r="EUG2057" s="19"/>
      <c r="EUH2057" s="24"/>
      <c r="EUI2057" s="24"/>
      <c r="EUJ2057" s="27"/>
      <c r="EUK2057" s="19"/>
      <c r="EUL2057" s="24"/>
      <c r="EUM2057" s="24"/>
      <c r="EUN2057" s="27"/>
      <c r="EUO2057" s="19"/>
      <c r="EUP2057" s="24"/>
      <c r="EUQ2057" s="24"/>
      <c r="EUR2057" s="27"/>
      <c r="EUS2057" s="19"/>
      <c r="EUT2057" s="24"/>
      <c r="EUU2057" s="24"/>
      <c r="EUV2057" s="27"/>
      <c r="EUW2057" s="19"/>
      <c r="EUX2057" s="24"/>
      <c r="EUY2057" s="24"/>
      <c r="EUZ2057" s="27"/>
      <c r="EVA2057" s="19"/>
      <c r="EVB2057" s="24"/>
      <c r="EVC2057" s="24"/>
      <c r="EVD2057" s="27"/>
      <c r="EVE2057" s="19"/>
      <c r="EVF2057" s="24"/>
      <c r="EVG2057" s="24"/>
      <c r="EVH2057" s="27"/>
      <c r="EVI2057" s="19"/>
      <c r="EVJ2057" s="24"/>
      <c r="EVK2057" s="24"/>
      <c r="EVL2057" s="27"/>
      <c r="EVM2057" s="19"/>
      <c r="EVN2057" s="24"/>
      <c r="EVO2057" s="24"/>
      <c r="EVP2057" s="27"/>
      <c r="EVQ2057" s="19"/>
      <c r="EVR2057" s="24"/>
      <c r="EVS2057" s="24"/>
      <c r="EVT2057" s="27"/>
      <c r="EVU2057" s="19"/>
      <c r="EVV2057" s="24"/>
      <c r="EVW2057" s="24"/>
      <c r="EVX2057" s="27"/>
      <c r="EVY2057" s="19"/>
      <c r="EVZ2057" s="24"/>
      <c r="EWA2057" s="24"/>
      <c r="EWB2057" s="27"/>
      <c r="EWC2057" s="19"/>
      <c r="EWD2057" s="24"/>
      <c r="EWE2057" s="24"/>
      <c r="EWF2057" s="27"/>
      <c r="EWG2057" s="19"/>
      <c r="EWH2057" s="24"/>
      <c r="EWI2057" s="24"/>
      <c r="EWJ2057" s="27"/>
      <c r="EWK2057" s="19"/>
      <c r="EWL2057" s="24"/>
      <c r="EWM2057" s="24"/>
      <c r="EWN2057" s="27"/>
      <c r="EWO2057" s="19"/>
      <c r="EWP2057" s="24"/>
      <c r="EWQ2057" s="24"/>
      <c r="EWR2057" s="27"/>
      <c r="EWS2057" s="19"/>
      <c r="EWT2057" s="24"/>
      <c r="EWU2057" s="24"/>
      <c r="EWV2057" s="27"/>
      <c r="EWW2057" s="19"/>
      <c r="EWX2057" s="24"/>
      <c r="EWY2057" s="24"/>
      <c r="EWZ2057" s="27"/>
      <c r="EXA2057" s="19"/>
      <c r="EXB2057" s="24"/>
      <c r="EXC2057" s="24"/>
      <c r="EXD2057" s="27"/>
      <c r="EXE2057" s="19"/>
      <c r="EXF2057" s="24"/>
      <c r="EXG2057" s="24"/>
      <c r="EXH2057" s="27"/>
      <c r="EXI2057" s="19"/>
      <c r="EXJ2057" s="24"/>
      <c r="EXK2057" s="24"/>
      <c r="EXL2057" s="27"/>
      <c r="EXM2057" s="19"/>
      <c r="EXN2057" s="24"/>
      <c r="EXO2057" s="24"/>
      <c r="EXP2057" s="27"/>
      <c r="EXQ2057" s="19"/>
      <c r="EXR2057" s="24"/>
      <c r="EXS2057" s="24"/>
      <c r="EXT2057" s="27"/>
      <c r="EXU2057" s="19"/>
      <c r="EXV2057" s="24"/>
      <c r="EXW2057" s="24"/>
      <c r="EXX2057" s="27"/>
      <c r="EXY2057" s="19"/>
      <c r="EXZ2057" s="24"/>
      <c r="EYA2057" s="24"/>
      <c r="EYB2057" s="27"/>
      <c r="EYC2057" s="19"/>
      <c r="EYD2057" s="24"/>
      <c r="EYE2057" s="24"/>
      <c r="EYF2057" s="27"/>
      <c r="EYG2057" s="19"/>
      <c r="EYH2057" s="24"/>
      <c r="EYI2057" s="24"/>
      <c r="EYJ2057" s="27"/>
      <c r="EYK2057" s="19"/>
      <c r="EYL2057" s="24"/>
      <c r="EYM2057" s="24"/>
      <c r="EYN2057" s="27"/>
      <c r="EYO2057" s="19"/>
      <c r="EYP2057" s="24"/>
      <c r="EYQ2057" s="24"/>
      <c r="EYR2057" s="27"/>
      <c r="EYS2057" s="19"/>
      <c r="EYT2057" s="24"/>
      <c r="EYU2057" s="24"/>
      <c r="EYV2057" s="27"/>
      <c r="EYW2057" s="19"/>
      <c r="EYX2057" s="24"/>
      <c r="EYY2057" s="24"/>
      <c r="EYZ2057" s="27"/>
      <c r="EZA2057" s="19"/>
      <c r="EZB2057" s="24"/>
      <c r="EZC2057" s="24"/>
      <c r="EZD2057" s="27"/>
      <c r="EZE2057" s="19"/>
      <c r="EZF2057" s="24"/>
      <c r="EZG2057" s="24"/>
      <c r="EZH2057" s="27"/>
      <c r="EZI2057" s="19"/>
      <c r="EZJ2057" s="24"/>
      <c r="EZK2057" s="24"/>
      <c r="EZL2057" s="27"/>
      <c r="EZM2057" s="19"/>
      <c r="EZN2057" s="24"/>
      <c r="EZO2057" s="24"/>
      <c r="EZP2057" s="27"/>
      <c r="EZQ2057" s="19"/>
      <c r="EZR2057" s="24"/>
      <c r="EZS2057" s="24"/>
      <c r="EZT2057" s="27"/>
      <c r="EZU2057" s="19"/>
      <c r="EZV2057" s="24"/>
      <c r="EZW2057" s="24"/>
      <c r="EZX2057" s="27"/>
      <c r="EZY2057" s="19"/>
      <c r="EZZ2057" s="24"/>
      <c r="FAA2057" s="24"/>
      <c r="FAB2057" s="27"/>
      <c r="FAC2057" s="19"/>
      <c r="FAD2057" s="24"/>
      <c r="FAE2057" s="24"/>
      <c r="FAF2057" s="27"/>
      <c r="FAG2057" s="19"/>
      <c r="FAH2057" s="24"/>
      <c r="FAI2057" s="24"/>
      <c r="FAJ2057" s="27"/>
      <c r="FAK2057" s="19"/>
      <c r="FAL2057" s="24"/>
      <c r="FAM2057" s="24"/>
      <c r="FAN2057" s="27"/>
      <c r="FAO2057" s="19"/>
      <c r="FAP2057" s="24"/>
      <c r="FAQ2057" s="24"/>
      <c r="FAR2057" s="27"/>
      <c r="FAS2057" s="19"/>
      <c r="FAT2057" s="24"/>
      <c r="FAU2057" s="24"/>
      <c r="FAV2057" s="27"/>
      <c r="FAW2057" s="19"/>
      <c r="FAX2057" s="24"/>
      <c r="FAY2057" s="24"/>
      <c r="FAZ2057" s="27"/>
      <c r="FBA2057" s="19"/>
      <c r="FBB2057" s="24"/>
      <c r="FBC2057" s="24"/>
      <c r="FBD2057" s="27"/>
      <c r="FBE2057" s="19"/>
      <c r="FBF2057" s="24"/>
      <c r="FBG2057" s="24"/>
      <c r="FBH2057" s="27"/>
      <c r="FBI2057" s="19"/>
      <c r="FBJ2057" s="24"/>
      <c r="FBK2057" s="24"/>
      <c r="FBL2057" s="27"/>
      <c r="FBM2057" s="19"/>
      <c r="FBN2057" s="24"/>
      <c r="FBO2057" s="24"/>
      <c r="FBP2057" s="27"/>
      <c r="FBQ2057" s="19"/>
      <c r="FBR2057" s="24"/>
      <c r="FBS2057" s="24"/>
      <c r="FBT2057" s="27"/>
      <c r="FBU2057" s="19"/>
      <c r="FBV2057" s="24"/>
      <c r="FBW2057" s="24"/>
      <c r="FBX2057" s="27"/>
      <c r="FBY2057" s="19"/>
      <c r="FBZ2057" s="24"/>
      <c r="FCA2057" s="24"/>
      <c r="FCB2057" s="27"/>
      <c r="FCC2057" s="19"/>
      <c r="FCD2057" s="24"/>
      <c r="FCE2057" s="24"/>
      <c r="FCF2057" s="27"/>
      <c r="FCG2057" s="19"/>
      <c r="FCH2057" s="24"/>
      <c r="FCI2057" s="24"/>
      <c r="FCJ2057" s="27"/>
      <c r="FCK2057" s="19"/>
      <c r="FCL2057" s="24"/>
      <c r="FCM2057" s="24"/>
      <c r="FCN2057" s="27"/>
      <c r="FCO2057" s="19"/>
      <c r="FCP2057" s="24"/>
      <c r="FCQ2057" s="24"/>
      <c r="FCR2057" s="27"/>
      <c r="FCS2057" s="19"/>
      <c r="FCT2057" s="24"/>
      <c r="FCU2057" s="24"/>
      <c r="FCV2057" s="27"/>
      <c r="FCW2057" s="19"/>
      <c r="FCX2057" s="24"/>
      <c r="FCY2057" s="24"/>
      <c r="FCZ2057" s="27"/>
      <c r="FDA2057" s="19"/>
      <c r="FDB2057" s="24"/>
      <c r="FDC2057" s="24"/>
      <c r="FDD2057" s="27"/>
      <c r="FDE2057" s="19"/>
      <c r="FDF2057" s="24"/>
      <c r="FDG2057" s="24"/>
      <c r="FDH2057" s="27"/>
      <c r="FDI2057" s="19"/>
      <c r="FDJ2057" s="24"/>
      <c r="FDK2057" s="24"/>
      <c r="FDL2057" s="27"/>
      <c r="FDM2057" s="19"/>
      <c r="FDN2057" s="24"/>
      <c r="FDO2057" s="24"/>
      <c r="FDP2057" s="27"/>
      <c r="FDQ2057" s="19"/>
      <c r="FDR2057" s="24"/>
      <c r="FDS2057" s="24"/>
      <c r="FDT2057" s="27"/>
      <c r="FDU2057" s="19"/>
      <c r="FDV2057" s="24"/>
      <c r="FDW2057" s="24"/>
      <c r="FDX2057" s="27"/>
      <c r="FDY2057" s="19"/>
      <c r="FDZ2057" s="24"/>
      <c r="FEA2057" s="24"/>
      <c r="FEB2057" s="27"/>
      <c r="FEC2057" s="19"/>
      <c r="FED2057" s="24"/>
      <c r="FEE2057" s="24"/>
      <c r="FEF2057" s="27"/>
      <c r="FEG2057" s="19"/>
      <c r="FEH2057" s="24"/>
      <c r="FEI2057" s="24"/>
      <c r="FEJ2057" s="27"/>
      <c r="FEK2057" s="19"/>
      <c r="FEL2057" s="24"/>
      <c r="FEM2057" s="24"/>
      <c r="FEN2057" s="27"/>
      <c r="FEO2057" s="19"/>
      <c r="FEP2057" s="24"/>
      <c r="FEQ2057" s="24"/>
      <c r="FER2057" s="27"/>
      <c r="FES2057" s="19"/>
      <c r="FET2057" s="24"/>
      <c r="FEU2057" s="24"/>
      <c r="FEV2057" s="27"/>
      <c r="FEW2057" s="19"/>
      <c r="FEX2057" s="24"/>
      <c r="FEY2057" s="24"/>
      <c r="FEZ2057" s="27"/>
      <c r="FFA2057" s="19"/>
      <c r="FFB2057" s="24"/>
      <c r="FFC2057" s="24"/>
      <c r="FFD2057" s="27"/>
      <c r="FFE2057" s="19"/>
      <c r="FFF2057" s="24"/>
      <c r="FFG2057" s="24"/>
      <c r="FFH2057" s="27"/>
      <c r="FFI2057" s="19"/>
      <c r="FFJ2057" s="24"/>
      <c r="FFK2057" s="24"/>
      <c r="FFL2057" s="27"/>
      <c r="FFM2057" s="19"/>
      <c r="FFN2057" s="24"/>
      <c r="FFO2057" s="24"/>
      <c r="FFP2057" s="27"/>
      <c r="FFQ2057" s="19"/>
      <c r="FFR2057" s="24"/>
      <c r="FFS2057" s="24"/>
      <c r="FFT2057" s="27"/>
      <c r="FFU2057" s="19"/>
      <c r="FFV2057" s="24"/>
      <c r="FFW2057" s="24"/>
      <c r="FFX2057" s="27"/>
      <c r="FFY2057" s="19"/>
      <c r="FFZ2057" s="24"/>
      <c r="FGA2057" s="24"/>
      <c r="FGB2057" s="27"/>
      <c r="FGC2057" s="19"/>
      <c r="FGD2057" s="24"/>
      <c r="FGE2057" s="24"/>
      <c r="FGF2057" s="27"/>
      <c r="FGG2057" s="19"/>
      <c r="FGH2057" s="24"/>
      <c r="FGI2057" s="24"/>
      <c r="FGJ2057" s="27"/>
      <c r="FGK2057" s="19"/>
      <c r="FGL2057" s="24"/>
      <c r="FGM2057" s="24"/>
      <c r="FGN2057" s="27"/>
      <c r="FGO2057" s="19"/>
      <c r="FGP2057" s="24"/>
      <c r="FGQ2057" s="24"/>
      <c r="FGR2057" s="27"/>
      <c r="FGS2057" s="19"/>
      <c r="FGT2057" s="24"/>
      <c r="FGU2057" s="24"/>
      <c r="FGV2057" s="27"/>
      <c r="FGW2057" s="19"/>
      <c r="FGX2057" s="24"/>
      <c r="FGY2057" s="24"/>
      <c r="FGZ2057" s="27"/>
      <c r="FHA2057" s="19"/>
      <c r="FHB2057" s="24"/>
      <c r="FHC2057" s="24"/>
      <c r="FHD2057" s="27"/>
      <c r="FHE2057" s="19"/>
      <c r="FHF2057" s="24"/>
      <c r="FHG2057" s="24"/>
      <c r="FHH2057" s="27"/>
      <c r="FHI2057" s="19"/>
      <c r="FHJ2057" s="24"/>
      <c r="FHK2057" s="24"/>
      <c r="FHL2057" s="27"/>
      <c r="FHM2057" s="19"/>
      <c r="FHN2057" s="24"/>
      <c r="FHO2057" s="24"/>
      <c r="FHP2057" s="27"/>
      <c r="FHQ2057" s="19"/>
      <c r="FHR2057" s="24"/>
      <c r="FHS2057" s="24"/>
      <c r="FHT2057" s="27"/>
      <c r="FHU2057" s="19"/>
      <c r="FHV2057" s="24"/>
      <c r="FHW2057" s="24"/>
      <c r="FHX2057" s="27"/>
      <c r="FHY2057" s="19"/>
      <c r="FHZ2057" s="24"/>
      <c r="FIA2057" s="24"/>
      <c r="FIB2057" s="27"/>
      <c r="FIC2057" s="19"/>
      <c r="FID2057" s="24"/>
      <c r="FIE2057" s="24"/>
      <c r="FIF2057" s="27"/>
      <c r="FIG2057" s="19"/>
      <c r="FIH2057" s="24"/>
      <c r="FII2057" s="24"/>
      <c r="FIJ2057" s="27"/>
      <c r="FIK2057" s="19"/>
      <c r="FIL2057" s="24"/>
      <c r="FIM2057" s="24"/>
      <c r="FIN2057" s="27"/>
      <c r="FIO2057" s="19"/>
      <c r="FIP2057" s="24"/>
      <c r="FIQ2057" s="24"/>
      <c r="FIR2057" s="27"/>
      <c r="FIS2057" s="19"/>
      <c r="FIT2057" s="24"/>
      <c r="FIU2057" s="24"/>
      <c r="FIV2057" s="27"/>
      <c r="FIW2057" s="19"/>
      <c r="FIX2057" s="24"/>
      <c r="FIY2057" s="24"/>
      <c r="FIZ2057" s="27"/>
      <c r="FJA2057" s="19"/>
      <c r="FJB2057" s="24"/>
      <c r="FJC2057" s="24"/>
      <c r="FJD2057" s="27"/>
      <c r="FJE2057" s="19"/>
      <c r="FJF2057" s="24"/>
      <c r="FJG2057" s="24"/>
      <c r="FJH2057" s="27"/>
      <c r="FJI2057" s="19"/>
      <c r="FJJ2057" s="24"/>
      <c r="FJK2057" s="24"/>
      <c r="FJL2057" s="27"/>
      <c r="FJM2057" s="19"/>
      <c r="FJN2057" s="24"/>
      <c r="FJO2057" s="24"/>
      <c r="FJP2057" s="27"/>
      <c r="FJQ2057" s="19"/>
      <c r="FJR2057" s="24"/>
      <c r="FJS2057" s="24"/>
      <c r="FJT2057" s="27"/>
      <c r="FJU2057" s="19"/>
      <c r="FJV2057" s="24"/>
      <c r="FJW2057" s="24"/>
      <c r="FJX2057" s="27"/>
      <c r="FJY2057" s="19"/>
      <c r="FJZ2057" s="24"/>
      <c r="FKA2057" s="24"/>
      <c r="FKB2057" s="27"/>
      <c r="FKC2057" s="19"/>
      <c r="FKD2057" s="24"/>
      <c r="FKE2057" s="24"/>
      <c r="FKF2057" s="27"/>
      <c r="FKG2057" s="19"/>
      <c r="FKH2057" s="24"/>
      <c r="FKI2057" s="24"/>
      <c r="FKJ2057" s="27"/>
      <c r="FKK2057" s="19"/>
      <c r="FKL2057" s="24"/>
      <c r="FKM2057" s="24"/>
      <c r="FKN2057" s="27"/>
      <c r="FKO2057" s="19"/>
      <c r="FKP2057" s="24"/>
      <c r="FKQ2057" s="24"/>
      <c r="FKR2057" s="27"/>
      <c r="FKS2057" s="19"/>
      <c r="FKT2057" s="24"/>
      <c r="FKU2057" s="24"/>
      <c r="FKV2057" s="27"/>
      <c r="FKW2057" s="19"/>
      <c r="FKX2057" s="24"/>
      <c r="FKY2057" s="24"/>
      <c r="FKZ2057" s="27"/>
      <c r="FLA2057" s="19"/>
      <c r="FLB2057" s="24"/>
      <c r="FLC2057" s="24"/>
      <c r="FLD2057" s="27"/>
      <c r="FLE2057" s="19"/>
      <c r="FLF2057" s="24"/>
      <c r="FLG2057" s="24"/>
      <c r="FLH2057" s="27"/>
      <c r="FLI2057" s="19"/>
      <c r="FLJ2057" s="24"/>
      <c r="FLK2057" s="24"/>
      <c r="FLL2057" s="27"/>
      <c r="FLM2057" s="19"/>
      <c r="FLN2057" s="24"/>
      <c r="FLO2057" s="24"/>
      <c r="FLP2057" s="27"/>
      <c r="FLQ2057" s="19"/>
      <c r="FLR2057" s="24"/>
      <c r="FLS2057" s="24"/>
      <c r="FLT2057" s="27"/>
      <c r="FLU2057" s="19"/>
      <c r="FLV2057" s="24"/>
      <c r="FLW2057" s="24"/>
      <c r="FLX2057" s="27"/>
      <c r="FLY2057" s="19"/>
      <c r="FLZ2057" s="24"/>
      <c r="FMA2057" s="24"/>
      <c r="FMB2057" s="27"/>
      <c r="FMC2057" s="19"/>
      <c r="FMD2057" s="24"/>
      <c r="FME2057" s="24"/>
      <c r="FMF2057" s="27"/>
      <c r="FMG2057" s="19"/>
      <c r="FMH2057" s="24"/>
      <c r="FMI2057" s="24"/>
      <c r="FMJ2057" s="27"/>
      <c r="FMK2057" s="19"/>
      <c r="FML2057" s="24"/>
      <c r="FMM2057" s="24"/>
      <c r="FMN2057" s="27"/>
      <c r="FMO2057" s="19"/>
      <c r="FMP2057" s="24"/>
      <c r="FMQ2057" s="24"/>
      <c r="FMR2057" s="27"/>
      <c r="FMS2057" s="19"/>
      <c r="FMT2057" s="24"/>
      <c r="FMU2057" s="24"/>
      <c r="FMV2057" s="27"/>
      <c r="FMW2057" s="19"/>
      <c r="FMX2057" s="24"/>
      <c r="FMY2057" s="24"/>
      <c r="FMZ2057" s="27"/>
      <c r="FNA2057" s="19"/>
      <c r="FNB2057" s="24"/>
      <c r="FNC2057" s="24"/>
      <c r="FND2057" s="27"/>
      <c r="FNE2057" s="19"/>
      <c r="FNF2057" s="24"/>
      <c r="FNG2057" s="24"/>
      <c r="FNH2057" s="27"/>
      <c r="FNI2057" s="19"/>
      <c r="FNJ2057" s="24"/>
      <c r="FNK2057" s="24"/>
      <c r="FNL2057" s="27"/>
      <c r="FNM2057" s="19"/>
      <c r="FNN2057" s="24"/>
      <c r="FNO2057" s="24"/>
      <c r="FNP2057" s="27"/>
      <c r="FNQ2057" s="19"/>
      <c r="FNR2057" s="24"/>
      <c r="FNS2057" s="24"/>
      <c r="FNT2057" s="27"/>
      <c r="FNU2057" s="19"/>
      <c r="FNV2057" s="24"/>
      <c r="FNW2057" s="24"/>
      <c r="FNX2057" s="27"/>
      <c r="FNY2057" s="19"/>
      <c r="FNZ2057" s="24"/>
      <c r="FOA2057" s="24"/>
      <c r="FOB2057" s="27"/>
      <c r="FOC2057" s="19"/>
      <c r="FOD2057" s="24"/>
      <c r="FOE2057" s="24"/>
      <c r="FOF2057" s="27"/>
      <c r="FOG2057" s="19"/>
      <c r="FOH2057" s="24"/>
      <c r="FOI2057" s="24"/>
      <c r="FOJ2057" s="27"/>
      <c r="FOK2057" s="19"/>
      <c r="FOL2057" s="24"/>
      <c r="FOM2057" s="24"/>
      <c r="FON2057" s="27"/>
      <c r="FOO2057" s="19"/>
      <c r="FOP2057" s="24"/>
      <c r="FOQ2057" s="24"/>
      <c r="FOR2057" s="27"/>
      <c r="FOS2057" s="19"/>
      <c r="FOT2057" s="24"/>
      <c r="FOU2057" s="24"/>
      <c r="FOV2057" s="27"/>
      <c r="FOW2057" s="19"/>
      <c r="FOX2057" s="24"/>
      <c r="FOY2057" s="24"/>
      <c r="FOZ2057" s="27"/>
      <c r="FPA2057" s="19"/>
      <c r="FPB2057" s="24"/>
      <c r="FPC2057" s="24"/>
      <c r="FPD2057" s="27"/>
      <c r="FPE2057" s="19"/>
      <c r="FPF2057" s="24"/>
      <c r="FPG2057" s="24"/>
      <c r="FPH2057" s="27"/>
      <c r="FPI2057" s="19"/>
      <c r="FPJ2057" s="24"/>
      <c r="FPK2057" s="24"/>
      <c r="FPL2057" s="27"/>
      <c r="FPM2057" s="19"/>
      <c r="FPN2057" s="24"/>
      <c r="FPO2057" s="24"/>
      <c r="FPP2057" s="27"/>
      <c r="FPQ2057" s="19"/>
      <c r="FPR2057" s="24"/>
      <c r="FPS2057" s="24"/>
      <c r="FPT2057" s="27"/>
      <c r="FPU2057" s="19"/>
      <c r="FPV2057" s="24"/>
      <c r="FPW2057" s="24"/>
      <c r="FPX2057" s="27"/>
      <c r="FPY2057" s="19"/>
      <c r="FPZ2057" s="24"/>
      <c r="FQA2057" s="24"/>
      <c r="FQB2057" s="27"/>
      <c r="FQC2057" s="19"/>
      <c r="FQD2057" s="24"/>
      <c r="FQE2057" s="24"/>
      <c r="FQF2057" s="27"/>
      <c r="FQG2057" s="19"/>
      <c r="FQH2057" s="24"/>
      <c r="FQI2057" s="24"/>
      <c r="FQJ2057" s="27"/>
      <c r="FQK2057" s="19"/>
      <c r="FQL2057" s="24"/>
      <c r="FQM2057" s="24"/>
      <c r="FQN2057" s="27"/>
      <c r="FQO2057" s="19"/>
      <c r="FQP2057" s="24"/>
      <c r="FQQ2057" s="24"/>
      <c r="FQR2057" s="27"/>
      <c r="FQS2057" s="19"/>
      <c r="FQT2057" s="24"/>
      <c r="FQU2057" s="24"/>
      <c r="FQV2057" s="27"/>
      <c r="FQW2057" s="19"/>
      <c r="FQX2057" s="24"/>
      <c r="FQY2057" s="24"/>
      <c r="FQZ2057" s="27"/>
      <c r="FRA2057" s="19"/>
      <c r="FRB2057" s="24"/>
      <c r="FRC2057" s="24"/>
      <c r="FRD2057" s="27"/>
      <c r="FRE2057" s="19"/>
      <c r="FRF2057" s="24"/>
      <c r="FRG2057" s="24"/>
      <c r="FRH2057" s="27"/>
      <c r="FRI2057" s="19"/>
      <c r="FRJ2057" s="24"/>
      <c r="FRK2057" s="24"/>
      <c r="FRL2057" s="27"/>
      <c r="FRM2057" s="19"/>
      <c r="FRN2057" s="24"/>
      <c r="FRO2057" s="24"/>
      <c r="FRP2057" s="27"/>
      <c r="FRQ2057" s="19"/>
      <c r="FRR2057" s="24"/>
      <c r="FRS2057" s="24"/>
      <c r="FRT2057" s="27"/>
      <c r="FRU2057" s="19"/>
      <c r="FRV2057" s="24"/>
      <c r="FRW2057" s="24"/>
      <c r="FRX2057" s="27"/>
      <c r="FRY2057" s="19"/>
      <c r="FRZ2057" s="24"/>
      <c r="FSA2057" s="24"/>
      <c r="FSB2057" s="27"/>
      <c r="FSC2057" s="19"/>
      <c r="FSD2057" s="24"/>
      <c r="FSE2057" s="24"/>
      <c r="FSF2057" s="27"/>
      <c r="FSG2057" s="19"/>
      <c r="FSH2057" s="24"/>
      <c r="FSI2057" s="24"/>
      <c r="FSJ2057" s="27"/>
      <c r="FSK2057" s="19"/>
      <c r="FSL2057" s="24"/>
      <c r="FSM2057" s="24"/>
      <c r="FSN2057" s="27"/>
      <c r="FSO2057" s="19"/>
      <c r="FSP2057" s="24"/>
      <c r="FSQ2057" s="24"/>
      <c r="FSR2057" s="27"/>
      <c r="FSS2057" s="19"/>
      <c r="FST2057" s="24"/>
      <c r="FSU2057" s="24"/>
      <c r="FSV2057" s="27"/>
      <c r="FSW2057" s="19"/>
      <c r="FSX2057" s="24"/>
      <c r="FSY2057" s="24"/>
      <c r="FSZ2057" s="27"/>
      <c r="FTA2057" s="19"/>
      <c r="FTB2057" s="24"/>
      <c r="FTC2057" s="24"/>
      <c r="FTD2057" s="27"/>
      <c r="FTE2057" s="19"/>
      <c r="FTF2057" s="24"/>
      <c r="FTG2057" s="24"/>
      <c r="FTH2057" s="27"/>
      <c r="FTI2057" s="19"/>
      <c r="FTJ2057" s="24"/>
      <c r="FTK2057" s="24"/>
      <c r="FTL2057" s="27"/>
      <c r="FTM2057" s="19"/>
      <c r="FTN2057" s="24"/>
      <c r="FTO2057" s="24"/>
      <c r="FTP2057" s="27"/>
      <c r="FTQ2057" s="19"/>
      <c r="FTR2057" s="24"/>
      <c r="FTS2057" s="24"/>
      <c r="FTT2057" s="27"/>
      <c r="FTU2057" s="19"/>
      <c r="FTV2057" s="24"/>
      <c r="FTW2057" s="24"/>
      <c r="FTX2057" s="27"/>
      <c r="FTY2057" s="19"/>
      <c r="FTZ2057" s="24"/>
      <c r="FUA2057" s="24"/>
      <c r="FUB2057" s="27"/>
      <c r="FUC2057" s="19"/>
      <c r="FUD2057" s="24"/>
      <c r="FUE2057" s="24"/>
      <c r="FUF2057" s="27"/>
      <c r="FUG2057" s="19"/>
      <c r="FUH2057" s="24"/>
      <c r="FUI2057" s="24"/>
      <c r="FUJ2057" s="27"/>
      <c r="FUK2057" s="19"/>
      <c r="FUL2057" s="24"/>
      <c r="FUM2057" s="24"/>
      <c r="FUN2057" s="27"/>
      <c r="FUO2057" s="19"/>
      <c r="FUP2057" s="24"/>
      <c r="FUQ2057" s="24"/>
      <c r="FUR2057" s="27"/>
      <c r="FUS2057" s="19"/>
      <c r="FUT2057" s="24"/>
      <c r="FUU2057" s="24"/>
      <c r="FUV2057" s="27"/>
      <c r="FUW2057" s="19"/>
      <c r="FUX2057" s="24"/>
      <c r="FUY2057" s="24"/>
      <c r="FUZ2057" s="27"/>
      <c r="FVA2057" s="19"/>
      <c r="FVB2057" s="24"/>
      <c r="FVC2057" s="24"/>
      <c r="FVD2057" s="27"/>
      <c r="FVE2057" s="19"/>
      <c r="FVF2057" s="24"/>
      <c r="FVG2057" s="24"/>
      <c r="FVH2057" s="27"/>
      <c r="FVI2057" s="19"/>
      <c r="FVJ2057" s="24"/>
      <c r="FVK2057" s="24"/>
      <c r="FVL2057" s="27"/>
      <c r="FVM2057" s="19"/>
      <c r="FVN2057" s="24"/>
      <c r="FVO2057" s="24"/>
      <c r="FVP2057" s="27"/>
      <c r="FVQ2057" s="19"/>
      <c r="FVR2057" s="24"/>
      <c r="FVS2057" s="24"/>
      <c r="FVT2057" s="27"/>
      <c r="FVU2057" s="19"/>
      <c r="FVV2057" s="24"/>
      <c r="FVW2057" s="24"/>
      <c r="FVX2057" s="27"/>
      <c r="FVY2057" s="19"/>
      <c r="FVZ2057" s="24"/>
      <c r="FWA2057" s="24"/>
      <c r="FWB2057" s="27"/>
      <c r="FWC2057" s="19"/>
      <c r="FWD2057" s="24"/>
      <c r="FWE2057" s="24"/>
      <c r="FWF2057" s="27"/>
      <c r="FWG2057" s="19"/>
      <c r="FWH2057" s="24"/>
      <c r="FWI2057" s="24"/>
      <c r="FWJ2057" s="27"/>
      <c r="FWK2057" s="19"/>
      <c r="FWL2057" s="24"/>
      <c r="FWM2057" s="24"/>
      <c r="FWN2057" s="27"/>
      <c r="FWO2057" s="19"/>
      <c r="FWP2057" s="24"/>
      <c r="FWQ2057" s="24"/>
      <c r="FWR2057" s="27"/>
      <c r="FWS2057" s="19"/>
      <c r="FWT2057" s="24"/>
      <c r="FWU2057" s="24"/>
      <c r="FWV2057" s="27"/>
      <c r="FWW2057" s="19"/>
      <c r="FWX2057" s="24"/>
      <c r="FWY2057" s="24"/>
      <c r="FWZ2057" s="27"/>
      <c r="FXA2057" s="19"/>
      <c r="FXB2057" s="24"/>
      <c r="FXC2057" s="24"/>
      <c r="FXD2057" s="27"/>
      <c r="FXE2057" s="19"/>
      <c r="FXF2057" s="24"/>
      <c r="FXG2057" s="24"/>
      <c r="FXH2057" s="27"/>
      <c r="FXI2057" s="19"/>
      <c r="FXJ2057" s="24"/>
      <c r="FXK2057" s="24"/>
      <c r="FXL2057" s="27"/>
      <c r="FXM2057" s="19"/>
      <c r="FXN2057" s="24"/>
      <c r="FXO2057" s="24"/>
      <c r="FXP2057" s="27"/>
      <c r="FXQ2057" s="19"/>
      <c r="FXR2057" s="24"/>
      <c r="FXS2057" s="24"/>
      <c r="FXT2057" s="27"/>
      <c r="FXU2057" s="19"/>
      <c r="FXV2057" s="24"/>
      <c r="FXW2057" s="24"/>
      <c r="FXX2057" s="27"/>
      <c r="FXY2057" s="19"/>
      <c r="FXZ2057" s="24"/>
      <c r="FYA2057" s="24"/>
      <c r="FYB2057" s="27"/>
      <c r="FYC2057" s="19"/>
      <c r="FYD2057" s="24"/>
      <c r="FYE2057" s="24"/>
      <c r="FYF2057" s="27"/>
      <c r="FYG2057" s="19"/>
      <c r="FYH2057" s="24"/>
      <c r="FYI2057" s="24"/>
      <c r="FYJ2057" s="27"/>
      <c r="FYK2057" s="19"/>
      <c r="FYL2057" s="24"/>
      <c r="FYM2057" s="24"/>
      <c r="FYN2057" s="27"/>
      <c r="FYO2057" s="19"/>
      <c r="FYP2057" s="24"/>
      <c r="FYQ2057" s="24"/>
      <c r="FYR2057" s="27"/>
      <c r="FYS2057" s="19"/>
      <c r="FYT2057" s="24"/>
      <c r="FYU2057" s="24"/>
      <c r="FYV2057" s="27"/>
      <c r="FYW2057" s="19"/>
      <c r="FYX2057" s="24"/>
      <c r="FYY2057" s="24"/>
      <c r="FYZ2057" s="27"/>
      <c r="FZA2057" s="19"/>
      <c r="FZB2057" s="24"/>
      <c r="FZC2057" s="24"/>
      <c r="FZD2057" s="27"/>
      <c r="FZE2057" s="19"/>
      <c r="FZF2057" s="24"/>
      <c r="FZG2057" s="24"/>
      <c r="FZH2057" s="27"/>
      <c r="FZI2057" s="19"/>
      <c r="FZJ2057" s="24"/>
      <c r="FZK2057" s="24"/>
      <c r="FZL2057" s="27"/>
      <c r="FZM2057" s="19"/>
      <c r="FZN2057" s="24"/>
      <c r="FZO2057" s="24"/>
      <c r="FZP2057" s="27"/>
      <c r="FZQ2057" s="19"/>
      <c r="FZR2057" s="24"/>
      <c r="FZS2057" s="24"/>
      <c r="FZT2057" s="27"/>
      <c r="FZU2057" s="19"/>
      <c r="FZV2057" s="24"/>
      <c r="FZW2057" s="24"/>
      <c r="FZX2057" s="27"/>
      <c r="FZY2057" s="19"/>
      <c r="FZZ2057" s="24"/>
      <c r="GAA2057" s="24"/>
      <c r="GAB2057" s="27"/>
      <c r="GAC2057" s="19"/>
      <c r="GAD2057" s="24"/>
      <c r="GAE2057" s="24"/>
      <c r="GAF2057" s="27"/>
      <c r="GAG2057" s="19"/>
      <c r="GAH2057" s="24"/>
      <c r="GAI2057" s="24"/>
      <c r="GAJ2057" s="27"/>
      <c r="GAK2057" s="19"/>
      <c r="GAL2057" s="24"/>
      <c r="GAM2057" s="24"/>
      <c r="GAN2057" s="27"/>
      <c r="GAO2057" s="19"/>
      <c r="GAP2057" s="24"/>
      <c r="GAQ2057" s="24"/>
      <c r="GAR2057" s="27"/>
      <c r="GAS2057" s="19"/>
      <c r="GAT2057" s="24"/>
      <c r="GAU2057" s="24"/>
      <c r="GAV2057" s="27"/>
      <c r="GAW2057" s="19"/>
      <c r="GAX2057" s="24"/>
      <c r="GAY2057" s="24"/>
      <c r="GAZ2057" s="27"/>
      <c r="GBA2057" s="19"/>
      <c r="GBB2057" s="24"/>
      <c r="GBC2057" s="24"/>
      <c r="GBD2057" s="27"/>
      <c r="GBE2057" s="19"/>
      <c r="GBF2057" s="24"/>
      <c r="GBG2057" s="24"/>
      <c r="GBH2057" s="27"/>
      <c r="GBI2057" s="19"/>
      <c r="GBJ2057" s="24"/>
      <c r="GBK2057" s="24"/>
      <c r="GBL2057" s="27"/>
      <c r="GBM2057" s="19"/>
      <c r="GBN2057" s="24"/>
      <c r="GBO2057" s="24"/>
      <c r="GBP2057" s="27"/>
      <c r="GBQ2057" s="19"/>
      <c r="GBR2057" s="24"/>
      <c r="GBS2057" s="24"/>
      <c r="GBT2057" s="27"/>
      <c r="GBU2057" s="19"/>
      <c r="GBV2057" s="24"/>
      <c r="GBW2057" s="24"/>
      <c r="GBX2057" s="27"/>
      <c r="GBY2057" s="19"/>
      <c r="GBZ2057" s="24"/>
      <c r="GCA2057" s="24"/>
      <c r="GCB2057" s="27"/>
      <c r="GCC2057" s="19"/>
      <c r="GCD2057" s="24"/>
      <c r="GCE2057" s="24"/>
      <c r="GCF2057" s="27"/>
      <c r="GCG2057" s="19"/>
      <c r="GCH2057" s="24"/>
      <c r="GCI2057" s="24"/>
      <c r="GCJ2057" s="27"/>
      <c r="GCK2057" s="19"/>
      <c r="GCL2057" s="24"/>
      <c r="GCM2057" s="24"/>
      <c r="GCN2057" s="27"/>
      <c r="GCO2057" s="19"/>
      <c r="GCP2057" s="24"/>
      <c r="GCQ2057" s="24"/>
      <c r="GCR2057" s="27"/>
      <c r="GCS2057" s="19"/>
      <c r="GCT2057" s="24"/>
      <c r="GCU2057" s="24"/>
      <c r="GCV2057" s="27"/>
      <c r="GCW2057" s="19"/>
      <c r="GCX2057" s="24"/>
      <c r="GCY2057" s="24"/>
      <c r="GCZ2057" s="27"/>
      <c r="GDA2057" s="19"/>
      <c r="GDB2057" s="24"/>
      <c r="GDC2057" s="24"/>
      <c r="GDD2057" s="27"/>
      <c r="GDE2057" s="19"/>
      <c r="GDF2057" s="24"/>
      <c r="GDG2057" s="24"/>
      <c r="GDH2057" s="27"/>
      <c r="GDI2057" s="19"/>
      <c r="GDJ2057" s="24"/>
      <c r="GDK2057" s="24"/>
      <c r="GDL2057" s="27"/>
      <c r="GDM2057" s="19"/>
      <c r="GDN2057" s="24"/>
      <c r="GDO2057" s="24"/>
      <c r="GDP2057" s="27"/>
      <c r="GDQ2057" s="19"/>
      <c r="GDR2057" s="24"/>
      <c r="GDS2057" s="24"/>
      <c r="GDT2057" s="27"/>
      <c r="GDU2057" s="19"/>
      <c r="GDV2057" s="24"/>
      <c r="GDW2057" s="24"/>
      <c r="GDX2057" s="27"/>
      <c r="GDY2057" s="19"/>
      <c r="GDZ2057" s="24"/>
      <c r="GEA2057" s="24"/>
      <c r="GEB2057" s="27"/>
      <c r="GEC2057" s="19"/>
      <c r="GED2057" s="24"/>
      <c r="GEE2057" s="24"/>
      <c r="GEF2057" s="27"/>
      <c r="GEG2057" s="19"/>
      <c r="GEH2057" s="24"/>
      <c r="GEI2057" s="24"/>
      <c r="GEJ2057" s="27"/>
      <c r="GEK2057" s="19"/>
      <c r="GEL2057" s="24"/>
      <c r="GEM2057" s="24"/>
      <c r="GEN2057" s="27"/>
      <c r="GEO2057" s="19"/>
      <c r="GEP2057" s="24"/>
      <c r="GEQ2057" s="24"/>
      <c r="GER2057" s="27"/>
      <c r="GES2057" s="19"/>
      <c r="GET2057" s="24"/>
      <c r="GEU2057" s="24"/>
      <c r="GEV2057" s="27"/>
      <c r="GEW2057" s="19"/>
      <c r="GEX2057" s="24"/>
      <c r="GEY2057" s="24"/>
      <c r="GEZ2057" s="27"/>
      <c r="GFA2057" s="19"/>
      <c r="GFB2057" s="24"/>
      <c r="GFC2057" s="24"/>
      <c r="GFD2057" s="27"/>
      <c r="GFE2057" s="19"/>
      <c r="GFF2057" s="24"/>
      <c r="GFG2057" s="24"/>
      <c r="GFH2057" s="27"/>
      <c r="GFI2057" s="19"/>
      <c r="GFJ2057" s="24"/>
      <c r="GFK2057" s="24"/>
      <c r="GFL2057" s="27"/>
      <c r="GFM2057" s="19"/>
      <c r="GFN2057" s="24"/>
      <c r="GFO2057" s="24"/>
      <c r="GFP2057" s="27"/>
      <c r="GFQ2057" s="19"/>
      <c r="GFR2057" s="24"/>
      <c r="GFS2057" s="24"/>
      <c r="GFT2057" s="27"/>
      <c r="GFU2057" s="19"/>
      <c r="GFV2057" s="24"/>
      <c r="GFW2057" s="24"/>
      <c r="GFX2057" s="27"/>
      <c r="GFY2057" s="19"/>
      <c r="GFZ2057" s="24"/>
      <c r="GGA2057" s="24"/>
      <c r="GGB2057" s="27"/>
      <c r="GGC2057" s="19"/>
      <c r="GGD2057" s="24"/>
      <c r="GGE2057" s="24"/>
      <c r="GGF2057" s="27"/>
      <c r="GGG2057" s="19"/>
      <c r="GGH2057" s="24"/>
      <c r="GGI2057" s="24"/>
      <c r="GGJ2057" s="27"/>
      <c r="GGK2057" s="19"/>
      <c r="GGL2057" s="24"/>
      <c r="GGM2057" s="24"/>
      <c r="GGN2057" s="27"/>
      <c r="GGO2057" s="19"/>
      <c r="GGP2057" s="24"/>
      <c r="GGQ2057" s="24"/>
      <c r="GGR2057" s="27"/>
      <c r="GGS2057" s="19"/>
      <c r="GGT2057" s="24"/>
      <c r="GGU2057" s="24"/>
      <c r="GGV2057" s="27"/>
      <c r="GGW2057" s="19"/>
      <c r="GGX2057" s="24"/>
      <c r="GGY2057" s="24"/>
      <c r="GGZ2057" s="27"/>
      <c r="GHA2057" s="19"/>
      <c r="GHB2057" s="24"/>
      <c r="GHC2057" s="24"/>
      <c r="GHD2057" s="27"/>
      <c r="GHE2057" s="19"/>
      <c r="GHF2057" s="24"/>
      <c r="GHG2057" s="24"/>
      <c r="GHH2057" s="27"/>
      <c r="GHI2057" s="19"/>
      <c r="GHJ2057" s="24"/>
      <c r="GHK2057" s="24"/>
      <c r="GHL2057" s="27"/>
      <c r="GHM2057" s="19"/>
      <c r="GHN2057" s="24"/>
      <c r="GHO2057" s="24"/>
      <c r="GHP2057" s="27"/>
      <c r="GHQ2057" s="19"/>
      <c r="GHR2057" s="24"/>
      <c r="GHS2057" s="24"/>
      <c r="GHT2057" s="27"/>
      <c r="GHU2057" s="19"/>
      <c r="GHV2057" s="24"/>
      <c r="GHW2057" s="24"/>
      <c r="GHX2057" s="27"/>
      <c r="GHY2057" s="19"/>
      <c r="GHZ2057" s="24"/>
      <c r="GIA2057" s="24"/>
      <c r="GIB2057" s="27"/>
      <c r="GIC2057" s="19"/>
      <c r="GID2057" s="24"/>
      <c r="GIE2057" s="24"/>
      <c r="GIF2057" s="27"/>
      <c r="GIG2057" s="19"/>
      <c r="GIH2057" s="24"/>
      <c r="GII2057" s="24"/>
      <c r="GIJ2057" s="27"/>
      <c r="GIK2057" s="19"/>
      <c r="GIL2057" s="24"/>
      <c r="GIM2057" s="24"/>
      <c r="GIN2057" s="27"/>
      <c r="GIO2057" s="19"/>
      <c r="GIP2057" s="24"/>
      <c r="GIQ2057" s="24"/>
      <c r="GIR2057" s="27"/>
      <c r="GIS2057" s="19"/>
      <c r="GIT2057" s="24"/>
      <c r="GIU2057" s="24"/>
      <c r="GIV2057" s="27"/>
      <c r="GIW2057" s="19"/>
      <c r="GIX2057" s="24"/>
      <c r="GIY2057" s="24"/>
      <c r="GIZ2057" s="27"/>
      <c r="GJA2057" s="19"/>
      <c r="GJB2057" s="24"/>
      <c r="GJC2057" s="24"/>
      <c r="GJD2057" s="27"/>
      <c r="GJE2057" s="19"/>
      <c r="GJF2057" s="24"/>
      <c r="GJG2057" s="24"/>
      <c r="GJH2057" s="27"/>
      <c r="GJI2057" s="19"/>
      <c r="GJJ2057" s="24"/>
      <c r="GJK2057" s="24"/>
      <c r="GJL2057" s="27"/>
      <c r="GJM2057" s="19"/>
      <c r="GJN2057" s="24"/>
      <c r="GJO2057" s="24"/>
      <c r="GJP2057" s="27"/>
      <c r="GJQ2057" s="19"/>
      <c r="GJR2057" s="24"/>
      <c r="GJS2057" s="24"/>
      <c r="GJT2057" s="27"/>
      <c r="GJU2057" s="19"/>
      <c r="GJV2057" s="24"/>
      <c r="GJW2057" s="24"/>
      <c r="GJX2057" s="27"/>
      <c r="GJY2057" s="19"/>
      <c r="GJZ2057" s="24"/>
      <c r="GKA2057" s="24"/>
      <c r="GKB2057" s="27"/>
      <c r="GKC2057" s="19"/>
      <c r="GKD2057" s="24"/>
      <c r="GKE2057" s="24"/>
      <c r="GKF2057" s="27"/>
      <c r="GKG2057" s="19"/>
      <c r="GKH2057" s="24"/>
      <c r="GKI2057" s="24"/>
      <c r="GKJ2057" s="27"/>
      <c r="GKK2057" s="19"/>
      <c r="GKL2057" s="24"/>
      <c r="GKM2057" s="24"/>
      <c r="GKN2057" s="27"/>
      <c r="GKO2057" s="19"/>
      <c r="GKP2057" s="24"/>
      <c r="GKQ2057" s="24"/>
      <c r="GKR2057" s="27"/>
      <c r="GKS2057" s="19"/>
      <c r="GKT2057" s="24"/>
      <c r="GKU2057" s="24"/>
      <c r="GKV2057" s="27"/>
      <c r="GKW2057" s="19"/>
      <c r="GKX2057" s="24"/>
      <c r="GKY2057" s="24"/>
      <c r="GKZ2057" s="27"/>
      <c r="GLA2057" s="19"/>
      <c r="GLB2057" s="24"/>
      <c r="GLC2057" s="24"/>
      <c r="GLD2057" s="27"/>
      <c r="GLE2057" s="19"/>
      <c r="GLF2057" s="24"/>
      <c r="GLG2057" s="24"/>
      <c r="GLH2057" s="27"/>
      <c r="GLI2057" s="19"/>
      <c r="GLJ2057" s="24"/>
      <c r="GLK2057" s="24"/>
      <c r="GLL2057" s="27"/>
      <c r="GLM2057" s="19"/>
      <c r="GLN2057" s="24"/>
      <c r="GLO2057" s="24"/>
      <c r="GLP2057" s="27"/>
      <c r="GLQ2057" s="19"/>
      <c r="GLR2057" s="24"/>
      <c r="GLS2057" s="24"/>
      <c r="GLT2057" s="27"/>
      <c r="GLU2057" s="19"/>
      <c r="GLV2057" s="24"/>
      <c r="GLW2057" s="24"/>
      <c r="GLX2057" s="27"/>
      <c r="GLY2057" s="19"/>
      <c r="GLZ2057" s="24"/>
      <c r="GMA2057" s="24"/>
      <c r="GMB2057" s="27"/>
      <c r="GMC2057" s="19"/>
      <c r="GMD2057" s="24"/>
      <c r="GME2057" s="24"/>
      <c r="GMF2057" s="27"/>
      <c r="GMG2057" s="19"/>
      <c r="GMH2057" s="24"/>
      <c r="GMI2057" s="24"/>
      <c r="GMJ2057" s="27"/>
      <c r="GMK2057" s="19"/>
      <c r="GML2057" s="24"/>
      <c r="GMM2057" s="24"/>
      <c r="GMN2057" s="27"/>
      <c r="GMO2057" s="19"/>
      <c r="GMP2057" s="24"/>
      <c r="GMQ2057" s="24"/>
      <c r="GMR2057" s="27"/>
      <c r="GMS2057" s="19"/>
      <c r="GMT2057" s="24"/>
      <c r="GMU2057" s="24"/>
      <c r="GMV2057" s="27"/>
      <c r="GMW2057" s="19"/>
      <c r="GMX2057" s="24"/>
      <c r="GMY2057" s="24"/>
      <c r="GMZ2057" s="27"/>
      <c r="GNA2057" s="19"/>
      <c r="GNB2057" s="24"/>
      <c r="GNC2057" s="24"/>
      <c r="GND2057" s="27"/>
      <c r="GNE2057" s="19"/>
      <c r="GNF2057" s="24"/>
      <c r="GNG2057" s="24"/>
      <c r="GNH2057" s="27"/>
      <c r="GNI2057" s="19"/>
      <c r="GNJ2057" s="24"/>
      <c r="GNK2057" s="24"/>
      <c r="GNL2057" s="27"/>
      <c r="GNM2057" s="19"/>
      <c r="GNN2057" s="24"/>
      <c r="GNO2057" s="24"/>
      <c r="GNP2057" s="27"/>
      <c r="GNQ2057" s="19"/>
      <c r="GNR2057" s="24"/>
      <c r="GNS2057" s="24"/>
      <c r="GNT2057" s="27"/>
      <c r="GNU2057" s="19"/>
      <c r="GNV2057" s="24"/>
      <c r="GNW2057" s="24"/>
      <c r="GNX2057" s="27"/>
      <c r="GNY2057" s="19"/>
      <c r="GNZ2057" s="24"/>
      <c r="GOA2057" s="24"/>
      <c r="GOB2057" s="27"/>
      <c r="GOC2057" s="19"/>
      <c r="GOD2057" s="24"/>
      <c r="GOE2057" s="24"/>
      <c r="GOF2057" s="27"/>
      <c r="GOG2057" s="19"/>
      <c r="GOH2057" s="24"/>
      <c r="GOI2057" s="24"/>
      <c r="GOJ2057" s="27"/>
      <c r="GOK2057" s="19"/>
      <c r="GOL2057" s="24"/>
      <c r="GOM2057" s="24"/>
      <c r="GON2057" s="27"/>
      <c r="GOO2057" s="19"/>
      <c r="GOP2057" s="24"/>
      <c r="GOQ2057" s="24"/>
      <c r="GOR2057" s="27"/>
      <c r="GOS2057" s="19"/>
      <c r="GOT2057" s="24"/>
      <c r="GOU2057" s="24"/>
      <c r="GOV2057" s="27"/>
      <c r="GOW2057" s="19"/>
      <c r="GOX2057" s="24"/>
      <c r="GOY2057" s="24"/>
      <c r="GOZ2057" s="27"/>
      <c r="GPA2057" s="19"/>
      <c r="GPB2057" s="24"/>
      <c r="GPC2057" s="24"/>
      <c r="GPD2057" s="27"/>
      <c r="GPE2057" s="19"/>
      <c r="GPF2057" s="24"/>
      <c r="GPG2057" s="24"/>
      <c r="GPH2057" s="27"/>
      <c r="GPI2057" s="19"/>
      <c r="GPJ2057" s="24"/>
      <c r="GPK2057" s="24"/>
      <c r="GPL2057" s="27"/>
      <c r="GPM2057" s="19"/>
      <c r="GPN2057" s="24"/>
      <c r="GPO2057" s="24"/>
      <c r="GPP2057" s="27"/>
      <c r="GPQ2057" s="19"/>
      <c r="GPR2057" s="24"/>
      <c r="GPS2057" s="24"/>
      <c r="GPT2057" s="27"/>
      <c r="GPU2057" s="19"/>
      <c r="GPV2057" s="24"/>
      <c r="GPW2057" s="24"/>
      <c r="GPX2057" s="27"/>
      <c r="GPY2057" s="19"/>
      <c r="GPZ2057" s="24"/>
      <c r="GQA2057" s="24"/>
      <c r="GQB2057" s="27"/>
      <c r="GQC2057" s="19"/>
      <c r="GQD2057" s="24"/>
      <c r="GQE2057" s="24"/>
      <c r="GQF2057" s="27"/>
      <c r="GQG2057" s="19"/>
      <c r="GQH2057" s="24"/>
      <c r="GQI2057" s="24"/>
      <c r="GQJ2057" s="27"/>
      <c r="GQK2057" s="19"/>
      <c r="GQL2057" s="24"/>
      <c r="GQM2057" s="24"/>
      <c r="GQN2057" s="27"/>
      <c r="GQO2057" s="19"/>
      <c r="GQP2057" s="24"/>
      <c r="GQQ2057" s="24"/>
      <c r="GQR2057" s="27"/>
      <c r="GQS2057" s="19"/>
      <c r="GQT2057" s="24"/>
      <c r="GQU2057" s="24"/>
      <c r="GQV2057" s="27"/>
      <c r="GQW2057" s="19"/>
      <c r="GQX2057" s="24"/>
      <c r="GQY2057" s="24"/>
      <c r="GQZ2057" s="27"/>
      <c r="GRA2057" s="19"/>
      <c r="GRB2057" s="24"/>
      <c r="GRC2057" s="24"/>
      <c r="GRD2057" s="27"/>
      <c r="GRE2057" s="19"/>
      <c r="GRF2057" s="24"/>
      <c r="GRG2057" s="24"/>
      <c r="GRH2057" s="27"/>
      <c r="GRI2057" s="19"/>
      <c r="GRJ2057" s="24"/>
      <c r="GRK2057" s="24"/>
      <c r="GRL2057" s="27"/>
      <c r="GRM2057" s="19"/>
      <c r="GRN2057" s="24"/>
      <c r="GRO2057" s="24"/>
      <c r="GRP2057" s="27"/>
      <c r="GRQ2057" s="19"/>
      <c r="GRR2057" s="24"/>
      <c r="GRS2057" s="24"/>
      <c r="GRT2057" s="27"/>
      <c r="GRU2057" s="19"/>
      <c r="GRV2057" s="24"/>
      <c r="GRW2057" s="24"/>
      <c r="GRX2057" s="27"/>
      <c r="GRY2057" s="19"/>
      <c r="GRZ2057" s="24"/>
      <c r="GSA2057" s="24"/>
      <c r="GSB2057" s="27"/>
      <c r="GSC2057" s="19"/>
      <c r="GSD2057" s="24"/>
      <c r="GSE2057" s="24"/>
      <c r="GSF2057" s="27"/>
      <c r="GSG2057" s="19"/>
      <c r="GSH2057" s="24"/>
      <c r="GSI2057" s="24"/>
      <c r="GSJ2057" s="27"/>
      <c r="GSK2057" s="19"/>
      <c r="GSL2057" s="24"/>
      <c r="GSM2057" s="24"/>
      <c r="GSN2057" s="27"/>
      <c r="GSO2057" s="19"/>
      <c r="GSP2057" s="24"/>
      <c r="GSQ2057" s="24"/>
      <c r="GSR2057" s="27"/>
      <c r="GSS2057" s="19"/>
      <c r="GST2057" s="24"/>
      <c r="GSU2057" s="24"/>
      <c r="GSV2057" s="27"/>
      <c r="GSW2057" s="19"/>
      <c r="GSX2057" s="24"/>
      <c r="GSY2057" s="24"/>
      <c r="GSZ2057" s="27"/>
      <c r="GTA2057" s="19"/>
      <c r="GTB2057" s="24"/>
      <c r="GTC2057" s="24"/>
      <c r="GTD2057" s="27"/>
      <c r="GTE2057" s="19"/>
      <c r="GTF2057" s="24"/>
      <c r="GTG2057" s="24"/>
      <c r="GTH2057" s="27"/>
      <c r="GTI2057" s="19"/>
      <c r="GTJ2057" s="24"/>
      <c r="GTK2057" s="24"/>
      <c r="GTL2057" s="27"/>
      <c r="GTM2057" s="19"/>
      <c r="GTN2057" s="24"/>
      <c r="GTO2057" s="24"/>
      <c r="GTP2057" s="27"/>
      <c r="GTQ2057" s="19"/>
      <c r="GTR2057" s="24"/>
      <c r="GTS2057" s="24"/>
      <c r="GTT2057" s="27"/>
      <c r="GTU2057" s="19"/>
      <c r="GTV2057" s="24"/>
      <c r="GTW2057" s="24"/>
      <c r="GTX2057" s="27"/>
      <c r="GTY2057" s="19"/>
      <c r="GTZ2057" s="24"/>
      <c r="GUA2057" s="24"/>
      <c r="GUB2057" s="27"/>
      <c r="GUC2057" s="19"/>
      <c r="GUD2057" s="24"/>
      <c r="GUE2057" s="24"/>
      <c r="GUF2057" s="27"/>
      <c r="GUG2057" s="19"/>
      <c r="GUH2057" s="24"/>
      <c r="GUI2057" s="24"/>
      <c r="GUJ2057" s="27"/>
      <c r="GUK2057" s="19"/>
      <c r="GUL2057" s="24"/>
      <c r="GUM2057" s="24"/>
      <c r="GUN2057" s="27"/>
      <c r="GUO2057" s="19"/>
      <c r="GUP2057" s="24"/>
      <c r="GUQ2057" s="24"/>
      <c r="GUR2057" s="27"/>
      <c r="GUS2057" s="19"/>
      <c r="GUT2057" s="24"/>
      <c r="GUU2057" s="24"/>
      <c r="GUV2057" s="27"/>
      <c r="GUW2057" s="19"/>
      <c r="GUX2057" s="24"/>
      <c r="GUY2057" s="24"/>
      <c r="GUZ2057" s="27"/>
      <c r="GVA2057" s="19"/>
      <c r="GVB2057" s="24"/>
      <c r="GVC2057" s="24"/>
      <c r="GVD2057" s="27"/>
      <c r="GVE2057" s="19"/>
      <c r="GVF2057" s="24"/>
      <c r="GVG2057" s="24"/>
      <c r="GVH2057" s="27"/>
      <c r="GVI2057" s="19"/>
      <c r="GVJ2057" s="24"/>
      <c r="GVK2057" s="24"/>
      <c r="GVL2057" s="27"/>
      <c r="GVM2057" s="19"/>
      <c r="GVN2057" s="24"/>
      <c r="GVO2057" s="24"/>
      <c r="GVP2057" s="27"/>
      <c r="GVQ2057" s="19"/>
      <c r="GVR2057" s="24"/>
      <c r="GVS2057" s="24"/>
      <c r="GVT2057" s="27"/>
      <c r="GVU2057" s="19"/>
      <c r="GVV2057" s="24"/>
      <c r="GVW2057" s="24"/>
      <c r="GVX2057" s="27"/>
      <c r="GVY2057" s="19"/>
      <c r="GVZ2057" s="24"/>
      <c r="GWA2057" s="24"/>
      <c r="GWB2057" s="27"/>
      <c r="GWC2057" s="19"/>
      <c r="GWD2057" s="24"/>
      <c r="GWE2057" s="24"/>
      <c r="GWF2057" s="27"/>
      <c r="GWG2057" s="19"/>
      <c r="GWH2057" s="24"/>
      <c r="GWI2057" s="24"/>
      <c r="GWJ2057" s="27"/>
      <c r="GWK2057" s="19"/>
      <c r="GWL2057" s="24"/>
      <c r="GWM2057" s="24"/>
      <c r="GWN2057" s="27"/>
      <c r="GWO2057" s="19"/>
      <c r="GWP2057" s="24"/>
      <c r="GWQ2057" s="24"/>
      <c r="GWR2057" s="27"/>
      <c r="GWS2057" s="19"/>
      <c r="GWT2057" s="24"/>
      <c r="GWU2057" s="24"/>
      <c r="GWV2057" s="27"/>
      <c r="GWW2057" s="19"/>
      <c r="GWX2057" s="24"/>
      <c r="GWY2057" s="24"/>
      <c r="GWZ2057" s="27"/>
      <c r="GXA2057" s="19"/>
      <c r="GXB2057" s="24"/>
      <c r="GXC2057" s="24"/>
      <c r="GXD2057" s="27"/>
      <c r="GXE2057" s="19"/>
      <c r="GXF2057" s="24"/>
      <c r="GXG2057" s="24"/>
      <c r="GXH2057" s="27"/>
      <c r="GXI2057" s="19"/>
      <c r="GXJ2057" s="24"/>
      <c r="GXK2057" s="24"/>
      <c r="GXL2057" s="27"/>
      <c r="GXM2057" s="19"/>
      <c r="GXN2057" s="24"/>
      <c r="GXO2057" s="24"/>
      <c r="GXP2057" s="27"/>
      <c r="GXQ2057" s="19"/>
      <c r="GXR2057" s="24"/>
      <c r="GXS2057" s="24"/>
      <c r="GXT2057" s="27"/>
      <c r="GXU2057" s="19"/>
      <c r="GXV2057" s="24"/>
      <c r="GXW2057" s="24"/>
      <c r="GXX2057" s="27"/>
      <c r="GXY2057" s="19"/>
      <c r="GXZ2057" s="24"/>
      <c r="GYA2057" s="24"/>
      <c r="GYB2057" s="27"/>
      <c r="GYC2057" s="19"/>
      <c r="GYD2057" s="24"/>
      <c r="GYE2057" s="24"/>
      <c r="GYF2057" s="27"/>
      <c r="GYG2057" s="19"/>
      <c r="GYH2057" s="24"/>
      <c r="GYI2057" s="24"/>
      <c r="GYJ2057" s="27"/>
      <c r="GYK2057" s="19"/>
      <c r="GYL2057" s="24"/>
      <c r="GYM2057" s="24"/>
      <c r="GYN2057" s="27"/>
      <c r="GYO2057" s="19"/>
      <c r="GYP2057" s="24"/>
      <c r="GYQ2057" s="24"/>
      <c r="GYR2057" s="27"/>
      <c r="GYS2057" s="19"/>
      <c r="GYT2057" s="24"/>
      <c r="GYU2057" s="24"/>
      <c r="GYV2057" s="27"/>
      <c r="GYW2057" s="19"/>
      <c r="GYX2057" s="24"/>
      <c r="GYY2057" s="24"/>
      <c r="GYZ2057" s="27"/>
      <c r="GZA2057" s="19"/>
      <c r="GZB2057" s="24"/>
      <c r="GZC2057" s="24"/>
      <c r="GZD2057" s="27"/>
      <c r="GZE2057" s="19"/>
      <c r="GZF2057" s="24"/>
      <c r="GZG2057" s="24"/>
      <c r="GZH2057" s="27"/>
      <c r="GZI2057" s="19"/>
      <c r="GZJ2057" s="24"/>
      <c r="GZK2057" s="24"/>
      <c r="GZL2057" s="27"/>
      <c r="GZM2057" s="19"/>
      <c r="GZN2057" s="24"/>
      <c r="GZO2057" s="24"/>
      <c r="GZP2057" s="27"/>
      <c r="GZQ2057" s="19"/>
      <c r="GZR2057" s="24"/>
      <c r="GZS2057" s="24"/>
      <c r="GZT2057" s="27"/>
      <c r="GZU2057" s="19"/>
      <c r="GZV2057" s="24"/>
      <c r="GZW2057" s="24"/>
      <c r="GZX2057" s="27"/>
      <c r="GZY2057" s="19"/>
      <c r="GZZ2057" s="24"/>
      <c r="HAA2057" s="24"/>
      <c r="HAB2057" s="27"/>
      <c r="HAC2057" s="19"/>
      <c r="HAD2057" s="24"/>
      <c r="HAE2057" s="24"/>
      <c r="HAF2057" s="27"/>
      <c r="HAG2057" s="19"/>
      <c r="HAH2057" s="24"/>
      <c r="HAI2057" s="24"/>
      <c r="HAJ2057" s="27"/>
      <c r="HAK2057" s="19"/>
      <c r="HAL2057" s="24"/>
      <c r="HAM2057" s="24"/>
      <c r="HAN2057" s="27"/>
      <c r="HAO2057" s="19"/>
      <c r="HAP2057" s="24"/>
      <c r="HAQ2057" s="24"/>
      <c r="HAR2057" s="27"/>
      <c r="HAS2057" s="19"/>
      <c r="HAT2057" s="24"/>
      <c r="HAU2057" s="24"/>
      <c r="HAV2057" s="27"/>
      <c r="HAW2057" s="19"/>
      <c r="HAX2057" s="24"/>
      <c r="HAY2057" s="24"/>
      <c r="HAZ2057" s="27"/>
      <c r="HBA2057" s="19"/>
      <c r="HBB2057" s="24"/>
      <c r="HBC2057" s="24"/>
      <c r="HBD2057" s="27"/>
      <c r="HBE2057" s="19"/>
      <c r="HBF2057" s="24"/>
      <c r="HBG2057" s="24"/>
      <c r="HBH2057" s="27"/>
      <c r="HBI2057" s="19"/>
      <c r="HBJ2057" s="24"/>
      <c r="HBK2057" s="24"/>
      <c r="HBL2057" s="27"/>
      <c r="HBM2057" s="19"/>
      <c r="HBN2057" s="24"/>
      <c r="HBO2057" s="24"/>
      <c r="HBP2057" s="27"/>
      <c r="HBQ2057" s="19"/>
      <c r="HBR2057" s="24"/>
      <c r="HBS2057" s="24"/>
      <c r="HBT2057" s="27"/>
      <c r="HBU2057" s="19"/>
      <c r="HBV2057" s="24"/>
      <c r="HBW2057" s="24"/>
      <c r="HBX2057" s="27"/>
      <c r="HBY2057" s="19"/>
      <c r="HBZ2057" s="24"/>
      <c r="HCA2057" s="24"/>
      <c r="HCB2057" s="27"/>
      <c r="HCC2057" s="19"/>
      <c r="HCD2057" s="24"/>
      <c r="HCE2057" s="24"/>
      <c r="HCF2057" s="27"/>
      <c r="HCG2057" s="19"/>
      <c r="HCH2057" s="24"/>
      <c r="HCI2057" s="24"/>
      <c r="HCJ2057" s="27"/>
      <c r="HCK2057" s="19"/>
      <c r="HCL2057" s="24"/>
      <c r="HCM2057" s="24"/>
      <c r="HCN2057" s="27"/>
      <c r="HCO2057" s="19"/>
      <c r="HCP2057" s="24"/>
      <c r="HCQ2057" s="24"/>
      <c r="HCR2057" s="27"/>
      <c r="HCS2057" s="19"/>
      <c r="HCT2057" s="24"/>
      <c r="HCU2057" s="24"/>
      <c r="HCV2057" s="27"/>
      <c r="HCW2057" s="19"/>
      <c r="HCX2057" s="24"/>
      <c r="HCY2057" s="24"/>
      <c r="HCZ2057" s="27"/>
      <c r="HDA2057" s="19"/>
      <c r="HDB2057" s="24"/>
      <c r="HDC2057" s="24"/>
      <c r="HDD2057" s="27"/>
      <c r="HDE2057" s="19"/>
      <c r="HDF2057" s="24"/>
      <c r="HDG2057" s="24"/>
      <c r="HDH2057" s="27"/>
      <c r="HDI2057" s="19"/>
      <c r="HDJ2057" s="24"/>
      <c r="HDK2057" s="24"/>
      <c r="HDL2057" s="27"/>
      <c r="HDM2057" s="19"/>
      <c r="HDN2057" s="24"/>
      <c r="HDO2057" s="24"/>
      <c r="HDP2057" s="27"/>
      <c r="HDQ2057" s="19"/>
      <c r="HDR2057" s="24"/>
      <c r="HDS2057" s="24"/>
      <c r="HDT2057" s="27"/>
      <c r="HDU2057" s="19"/>
      <c r="HDV2057" s="24"/>
      <c r="HDW2057" s="24"/>
      <c r="HDX2057" s="27"/>
      <c r="HDY2057" s="19"/>
      <c r="HDZ2057" s="24"/>
      <c r="HEA2057" s="24"/>
      <c r="HEB2057" s="27"/>
      <c r="HEC2057" s="19"/>
      <c r="HED2057" s="24"/>
      <c r="HEE2057" s="24"/>
      <c r="HEF2057" s="27"/>
      <c r="HEG2057" s="19"/>
      <c r="HEH2057" s="24"/>
      <c r="HEI2057" s="24"/>
      <c r="HEJ2057" s="27"/>
      <c r="HEK2057" s="19"/>
      <c r="HEL2057" s="24"/>
      <c r="HEM2057" s="24"/>
      <c r="HEN2057" s="27"/>
      <c r="HEO2057" s="19"/>
      <c r="HEP2057" s="24"/>
      <c r="HEQ2057" s="24"/>
      <c r="HER2057" s="27"/>
      <c r="HES2057" s="19"/>
      <c r="HET2057" s="24"/>
      <c r="HEU2057" s="24"/>
      <c r="HEV2057" s="27"/>
      <c r="HEW2057" s="19"/>
      <c r="HEX2057" s="24"/>
      <c r="HEY2057" s="24"/>
      <c r="HEZ2057" s="27"/>
      <c r="HFA2057" s="19"/>
      <c r="HFB2057" s="24"/>
      <c r="HFC2057" s="24"/>
      <c r="HFD2057" s="27"/>
      <c r="HFE2057" s="19"/>
      <c r="HFF2057" s="24"/>
      <c r="HFG2057" s="24"/>
      <c r="HFH2057" s="27"/>
      <c r="HFI2057" s="19"/>
      <c r="HFJ2057" s="24"/>
      <c r="HFK2057" s="24"/>
      <c r="HFL2057" s="27"/>
      <c r="HFM2057" s="19"/>
      <c r="HFN2057" s="24"/>
      <c r="HFO2057" s="24"/>
      <c r="HFP2057" s="27"/>
      <c r="HFQ2057" s="19"/>
      <c r="HFR2057" s="24"/>
      <c r="HFS2057" s="24"/>
      <c r="HFT2057" s="27"/>
      <c r="HFU2057" s="19"/>
      <c r="HFV2057" s="24"/>
      <c r="HFW2057" s="24"/>
      <c r="HFX2057" s="27"/>
      <c r="HFY2057" s="19"/>
      <c r="HFZ2057" s="24"/>
      <c r="HGA2057" s="24"/>
      <c r="HGB2057" s="27"/>
      <c r="HGC2057" s="19"/>
      <c r="HGD2057" s="24"/>
      <c r="HGE2057" s="24"/>
      <c r="HGF2057" s="27"/>
      <c r="HGG2057" s="19"/>
      <c r="HGH2057" s="24"/>
      <c r="HGI2057" s="24"/>
      <c r="HGJ2057" s="27"/>
      <c r="HGK2057" s="19"/>
      <c r="HGL2057" s="24"/>
      <c r="HGM2057" s="24"/>
      <c r="HGN2057" s="27"/>
      <c r="HGO2057" s="19"/>
      <c r="HGP2057" s="24"/>
      <c r="HGQ2057" s="24"/>
      <c r="HGR2057" s="27"/>
      <c r="HGS2057" s="19"/>
      <c r="HGT2057" s="24"/>
      <c r="HGU2057" s="24"/>
      <c r="HGV2057" s="27"/>
      <c r="HGW2057" s="19"/>
      <c r="HGX2057" s="24"/>
      <c r="HGY2057" s="24"/>
      <c r="HGZ2057" s="27"/>
      <c r="HHA2057" s="19"/>
      <c r="HHB2057" s="24"/>
      <c r="HHC2057" s="24"/>
      <c r="HHD2057" s="27"/>
      <c r="HHE2057" s="19"/>
      <c r="HHF2057" s="24"/>
      <c r="HHG2057" s="24"/>
      <c r="HHH2057" s="27"/>
      <c r="HHI2057" s="19"/>
      <c r="HHJ2057" s="24"/>
      <c r="HHK2057" s="24"/>
      <c r="HHL2057" s="27"/>
      <c r="HHM2057" s="19"/>
      <c r="HHN2057" s="24"/>
      <c r="HHO2057" s="24"/>
      <c r="HHP2057" s="27"/>
      <c r="HHQ2057" s="19"/>
      <c r="HHR2057" s="24"/>
      <c r="HHS2057" s="24"/>
      <c r="HHT2057" s="27"/>
      <c r="HHU2057" s="19"/>
      <c r="HHV2057" s="24"/>
      <c r="HHW2057" s="24"/>
      <c r="HHX2057" s="27"/>
      <c r="HHY2057" s="19"/>
      <c r="HHZ2057" s="24"/>
      <c r="HIA2057" s="24"/>
      <c r="HIB2057" s="27"/>
      <c r="HIC2057" s="19"/>
      <c r="HID2057" s="24"/>
      <c r="HIE2057" s="24"/>
      <c r="HIF2057" s="27"/>
      <c r="HIG2057" s="19"/>
      <c r="HIH2057" s="24"/>
      <c r="HII2057" s="24"/>
      <c r="HIJ2057" s="27"/>
      <c r="HIK2057" s="19"/>
      <c r="HIL2057" s="24"/>
      <c r="HIM2057" s="24"/>
      <c r="HIN2057" s="27"/>
      <c r="HIO2057" s="19"/>
      <c r="HIP2057" s="24"/>
      <c r="HIQ2057" s="24"/>
      <c r="HIR2057" s="27"/>
      <c r="HIS2057" s="19"/>
      <c r="HIT2057" s="24"/>
      <c r="HIU2057" s="24"/>
      <c r="HIV2057" s="27"/>
      <c r="HIW2057" s="19"/>
      <c r="HIX2057" s="24"/>
      <c r="HIY2057" s="24"/>
      <c r="HIZ2057" s="27"/>
      <c r="HJA2057" s="19"/>
      <c r="HJB2057" s="24"/>
      <c r="HJC2057" s="24"/>
      <c r="HJD2057" s="27"/>
      <c r="HJE2057" s="19"/>
      <c r="HJF2057" s="24"/>
      <c r="HJG2057" s="24"/>
      <c r="HJH2057" s="27"/>
      <c r="HJI2057" s="19"/>
      <c r="HJJ2057" s="24"/>
      <c r="HJK2057" s="24"/>
      <c r="HJL2057" s="27"/>
      <c r="HJM2057" s="19"/>
      <c r="HJN2057" s="24"/>
      <c r="HJO2057" s="24"/>
      <c r="HJP2057" s="27"/>
      <c r="HJQ2057" s="19"/>
      <c r="HJR2057" s="24"/>
      <c r="HJS2057" s="24"/>
      <c r="HJT2057" s="27"/>
      <c r="HJU2057" s="19"/>
      <c r="HJV2057" s="24"/>
      <c r="HJW2057" s="24"/>
      <c r="HJX2057" s="27"/>
      <c r="HJY2057" s="19"/>
      <c r="HJZ2057" s="24"/>
      <c r="HKA2057" s="24"/>
      <c r="HKB2057" s="27"/>
      <c r="HKC2057" s="19"/>
      <c r="HKD2057" s="24"/>
      <c r="HKE2057" s="24"/>
      <c r="HKF2057" s="27"/>
      <c r="HKG2057" s="19"/>
      <c r="HKH2057" s="24"/>
      <c r="HKI2057" s="24"/>
      <c r="HKJ2057" s="27"/>
      <c r="HKK2057" s="19"/>
      <c r="HKL2057" s="24"/>
      <c r="HKM2057" s="24"/>
      <c r="HKN2057" s="27"/>
      <c r="HKO2057" s="19"/>
      <c r="HKP2057" s="24"/>
      <c r="HKQ2057" s="24"/>
      <c r="HKR2057" s="27"/>
      <c r="HKS2057" s="19"/>
      <c r="HKT2057" s="24"/>
      <c r="HKU2057" s="24"/>
      <c r="HKV2057" s="27"/>
      <c r="HKW2057" s="19"/>
      <c r="HKX2057" s="24"/>
      <c r="HKY2057" s="24"/>
      <c r="HKZ2057" s="27"/>
      <c r="HLA2057" s="19"/>
      <c r="HLB2057" s="24"/>
      <c r="HLC2057" s="24"/>
      <c r="HLD2057" s="27"/>
      <c r="HLE2057" s="19"/>
      <c r="HLF2057" s="24"/>
      <c r="HLG2057" s="24"/>
      <c r="HLH2057" s="27"/>
      <c r="HLI2057" s="19"/>
      <c r="HLJ2057" s="24"/>
      <c r="HLK2057" s="24"/>
      <c r="HLL2057" s="27"/>
      <c r="HLM2057" s="19"/>
      <c r="HLN2057" s="24"/>
      <c r="HLO2057" s="24"/>
      <c r="HLP2057" s="27"/>
      <c r="HLQ2057" s="19"/>
      <c r="HLR2057" s="24"/>
      <c r="HLS2057" s="24"/>
      <c r="HLT2057" s="27"/>
      <c r="HLU2057" s="19"/>
      <c r="HLV2057" s="24"/>
      <c r="HLW2057" s="24"/>
      <c r="HLX2057" s="27"/>
      <c r="HLY2057" s="19"/>
      <c r="HLZ2057" s="24"/>
      <c r="HMA2057" s="24"/>
      <c r="HMB2057" s="27"/>
      <c r="HMC2057" s="19"/>
      <c r="HMD2057" s="24"/>
      <c r="HME2057" s="24"/>
      <c r="HMF2057" s="27"/>
      <c r="HMG2057" s="19"/>
      <c r="HMH2057" s="24"/>
      <c r="HMI2057" s="24"/>
      <c r="HMJ2057" s="27"/>
      <c r="HMK2057" s="19"/>
      <c r="HML2057" s="24"/>
      <c r="HMM2057" s="24"/>
      <c r="HMN2057" s="27"/>
      <c r="HMO2057" s="19"/>
      <c r="HMP2057" s="24"/>
      <c r="HMQ2057" s="24"/>
      <c r="HMR2057" s="27"/>
      <c r="HMS2057" s="19"/>
      <c r="HMT2057" s="24"/>
      <c r="HMU2057" s="24"/>
      <c r="HMV2057" s="27"/>
      <c r="HMW2057" s="19"/>
      <c r="HMX2057" s="24"/>
      <c r="HMY2057" s="24"/>
      <c r="HMZ2057" s="27"/>
      <c r="HNA2057" s="19"/>
      <c r="HNB2057" s="24"/>
      <c r="HNC2057" s="24"/>
      <c r="HND2057" s="27"/>
      <c r="HNE2057" s="19"/>
      <c r="HNF2057" s="24"/>
      <c r="HNG2057" s="24"/>
      <c r="HNH2057" s="27"/>
      <c r="HNI2057" s="19"/>
      <c r="HNJ2057" s="24"/>
      <c r="HNK2057" s="24"/>
      <c r="HNL2057" s="27"/>
      <c r="HNM2057" s="19"/>
      <c r="HNN2057" s="24"/>
      <c r="HNO2057" s="24"/>
      <c r="HNP2057" s="27"/>
      <c r="HNQ2057" s="19"/>
      <c r="HNR2057" s="24"/>
      <c r="HNS2057" s="24"/>
      <c r="HNT2057" s="27"/>
      <c r="HNU2057" s="19"/>
      <c r="HNV2057" s="24"/>
      <c r="HNW2057" s="24"/>
      <c r="HNX2057" s="27"/>
      <c r="HNY2057" s="19"/>
      <c r="HNZ2057" s="24"/>
      <c r="HOA2057" s="24"/>
      <c r="HOB2057" s="27"/>
      <c r="HOC2057" s="19"/>
      <c r="HOD2057" s="24"/>
      <c r="HOE2057" s="24"/>
      <c r="HOF2057" s="27"/>
      <c r="HOG2057" s="19"/>
      <c r="HOH2057" s="24"/>
      <c r="HOI2057" s="24"/>
      <c r="HOJ2057" s="27"/>
      <c r="HOK2057" s="19"/>
      <c r="HOL2057" s="24"/>
      <c r="HOM2057" s="24"/>
      <c r="HON2057" s="27"/>
      <c r="HOO2057" s="19"/>
      <c r="HOP2057" s="24"/>
      <c r="HOQ2057" s="24"/>
      <c r="HOR2057" s="27"/>
      <c r="HOS2057" s="19"/>
      <c r="HOT2057" s="24"/>
      <c r="HOU2057" s="24"/>
      <c r="HOV2057" s="27"/>
      <c r="HOW2057" s="19"/>
      <c r="HOX2057" s="24"/>
      <c r="HOY2057" s="24"/>
      <c r="HOZ2057" s="27"/>
      <c r="HPA2057" s="19"/>
      <c r="HPB2057" s="24"/>
      <c r="HPC2057" s="24"/>
      <c r="HPD2057" s="27"/>
      <c r="HPE2057" s="19"/>
      <c r="HPF2057" s="24"/>
      <c r="HPG2057" s="24"/>
      <c r="HPH2057" s="27"/>
      <c r="HPI2057" s="19"/>
      <c r="HPJ2057" s="24"/>
      <c r="HPK2057" s="24"/>
      <c r="HPL2057" s="27"/>
      <c r="HPM2057" s="19"/>
      <c r="HPN2057" s="24"/>
      <c r="HPO2057" s="24"/>
      <c r="HPP2057" s="27"/>
      <c r="HPQ2057" s="19"/>
      <c r="HPR2057" s="24"/>
      <c r="HPS2057" s="24"/>
      <c r="HPT2057" s="27"/>
      <c r="HPU2057" s="19"/>
      <c r="HPV2057" s="24"/>
      <c r="HPW2057" s="24"/>
      <c r="HPX2057" s="27"/>
      <c r="HPY2057" s="19"/>
      <c r="HPZ2057" s="24"/>
      <c r="HQA2057" s="24"/>
      <c r="HQB2057" s="27"/>
      <c r="HQC2057" s="19"/>
      <c r="HQD2057" s="24"/>
      <c r="HQE2057" s="24"/>
      <c r="HQF2057" s="27"/>
      <c r="HQG2057" s="19"/>
      <c r="HQH2057" s="24"/>
      <c r="HQI2057" s="24"/>
      <c r="HQJ2057" s="27"/>
      <c r="HQK2057" s="19"/>
      <c r="HQL2057" s="24"/>
      <c r="HQM2057" s="24"/>
      <c r="HQN2057" s="27"/>
      <c r="HQO2057" s="19"/>
      <c r="HQP2057" s="24"/>
      <c r="HQQ2057" s="24"/>
      <c r="HQR2057" s="27"/>
      <c r="HQS2057" s="19"/>
      <c r="HQT2057" s="24"/>
      <c r="HQU2057" s="24"/>
      <c r="HQV2057" s="27"/>
      <c r="HQW2057" s="19"/>
      <c r="HQX2057" s="24"/>
      <c r="HQY2057" s="24"/>
      <c r="HQZ2057" s="27"/>
      <c r="HRA2057" s="19"/>
      <c r="HRB2057" s="24"/>
      <c r="HRC2057" s="24"/>
      <c r="HRD2057" s="27"/>
      <c r="HRE2057" s="19"/>
      <c r="HRF2057" s="24"/>
      <c r="HRG2057" s="24"/>
      <c r="HRH2057" s="27"/>
      <c r="HRI2057" s="19"/>
      <c r="HRJ2057" s="24"/>
      <c r="HRK2057" s="24"/>
      <c r="HRL2057" s="27"/>
      <c r="HRM2057" s="19"/>
      <c r="HRN2057" s="24"/>
      <c r="HRO2057" s="24"/>
      <c r="HRP2057" s="27"/>
      <c r="HRQ2057" s="19"/>
      <c r="HRR2057" s="24"/>
      <c r="HRS2057" s="24"/>
      <c r="HRT2057" s="27"/>
      <c r="HRU2057" s="19"/>
      <c r="HRV2057" s="24"/>
      <c r="HRW2057" s="24"/>
      <c r="HRX2057" s="27"/>
      <c r="HRY2057" s="19"/>
      <c r="HRZ2057" s="24"/>
      <c r="HSA2057" s="24"/>
      <c r="HSB2057" s="27"/>
      <c r="HSC2057" s="19"/>
      <c r="HSD2057" s="24"/>
      <c r="HSE2057" s="24"/>
      <c r="HSF2057" s="27"/>
      <c r="HSG2057" s="19"/>
      <c r="HSH2057" s="24"/>
      <c r="HSI2057" s="24"/>
      <c r="HSJ2057" s="27"/>
      <c r="HSK2057" s="19"/>
      <c r="HSL2057" s="24"/>
      <c r="HSM2057" s="24"/>
      <c r="HSN2057" s="27"/>
      <c r="HSO2057" s="19"/>
      <c r="HSP2057" s="24"/>
      <c r="HSQ2057" s="24"/>
      <c r="HSR2057" s="27"/>
      <c r="HSS2057" s="19"/>
      <c r="HST2057" s="24"/>
      <c r="HSU2057" s="24"/>
      <c r="HSV2057" s="27"/>
      <c r="HSW2057" s="19"/>
      <c r="HSX2057" s="24"/>
      <c r="HSY2057" s="24"/>
      <c r="HSZ2057" s="27"/>
      <c r="HTA2057" s="19"/>
      <c r="HTB2057" s="24"/>
      <c r="HTC2057" s="24"/>
      <c r="HTD2057" s="27"/>
      <c r="HTE2057" s="19"/>
      <c r="HTF2057" s="24"/>
      <c r="HTG2057" s="24"/>
      <c r="HTH2057" s="27"/>
      <c r="HTI2057" s="19"/>
      <c r="HTJ2057" s="24"/>
      <c r="HTK2057" s="24"/>
      <c r="HTL2057" s="27"/>
      <c r="HTM2057" s="19"/>
      <c r="HTN2057" s="24"/>
      <c r="HTO2057" s="24"/>
      <c r="HTP2057" s="27"/>
      <c r="HTQ2057" s="19"/>
      <c r="HTR2057" s="24"/>
      <c r="HTS2057" s="24"/>
      <c r="HTT2057" s="27"/>
      <c r="HTU2057" s="19"/>
      <c r="HTV2057" s="24"/>
      <c r="HTW2057" s="24"/>
      <c r="HTX2057" s="27"/>
      <c r="HTY2057" s="19"/>
      <c r="HTZ2057" s="24"/>
      <c r="HUA2057" s="24"/>
      <c r="HUB2057" s="27"/>
      <c r="HUC2057" s="19"/>
      <c r="HUD2057" s="24"/>
      <c r="HUE2057" s="24"/>
      <c r="HUF2057" s="27"/>
      <c r="HUG2057" s="19"/>
      <c r="HUH2057" s="24"/>
      <c r="HUI2057" s="24"/>
      <c r="HUJ2057" s="27"/>
      <c r="HUK2057" s="19"/>
      <c r="HUL2057" s="24"/>
      <c r="HUM2057" s="24"/>
      <c r="HUN2057" s="27"/>
      <c r="HUO2057" s="19"/>
      <c r="HUP2057" s="24"/>
      <c r="HUQ2057" s="24"/>
      <c r="HUR2057" s="27"/>
      <c r="HUS2057" s="19"/>
      <c r="HUT2057" s="24"/>
      <c r="HUU2057" s="24"/>
      <c r="HUV2057" s="27"/>
      <c r="HUW2057" s="19"/>
      <c r="HUX2057" s="24"/>
      <c r="HUY2057" s="24"/>
      <c r="HUZ2057" s="27"/>
      <c r="HVA2057" s="19"/>
      <c r="HVB2057" s="24"/>
      <c r="HVC2057" s="24"/>
      <c r="HVD2057" s="27"/>
      <c r="HVE2057" s="19"/>
      <c r="HVF2057" s="24"/>
      <c r="HVG2057" s="24"/>
      <c r="HVH2057" s="27"/>
      <c r="HVI2057" s="19"/>
      <c r="HVJ2057" s="24"/>
      <c r="HVK2057" s="24"/>
      <c r="HVL2057" s="27"/>
      <c r="HVM2057" s="19"/>
      <c r="HVN2057" s="24"/>
      <c r="HVO2057" s="24"/>
      <c r="HVP2057" s="27"/>
      <c r="HVQ2057" s="19"/>
      <c r="HVR2057" s="24"/>
      <c r="HVS2057" s="24"/>
      <c r="HVT2057" s="27"/>
      <c r="HVU2057" s="19"/>
      <c r="HVV2057" s="24"/>
      <c r="HVW2057" s="24"/>
      <c r="HVX2057" s="27"/>
      <c r="HVY2057" s="19"/>
      <c r="HVZ2057" s="24"/>
      <c r="HWA2057" s="24"/>
      <c r="HWB2057" s="27"/>
      <c r="HWC2057" s="19"/>
      <c r="HWD2057" s="24"/>
      <c r="HWE2057" s="24"/>
      <c r="HWF2057" s="27"/>
      <c r="HWG2057" s="19"/>
      <c r="HWH2057" s="24"/>
      <c r="HWI2057" s="24"/>
      <c r="HWJ2057" s="27"/>
      <c r="HWK2057" s="19"/>
      <c r="HWL2057" s="24"/>
      <c r="HWM2057" s="24"/>
      <c r="HWN2057" s="27"/>
      <c r="HWO2057" s="19"/>
      <c r="HWP2057" s="24"/>
      <c r="HWQ2057" s="24"/>
      <c r="HWR2057" s="27"/>
      <c r="HWS2057" s="19"/>
      <c r="HWT2057" s="24"/>
      <c r="HWU2057" s="24"/>
      <c r="HWV2057" s="27"/>
      <c r="HWW2057" s="19"/>
      <c r="HWX2057" s="24"/>
      <c r="HWY2057" s="24"/>
      <c r="HWZ2057" s="27"/>
      <c r="HXA2057" s="19"/>
      <c r="HXB2057" s="24"/>
      <c r="HXC2057" s="24"/>
      <c r="HXD2057" s="27"/>
      <c r="HXE2057" s="19"/>
      <c r="HXF2057" s="24"/>
      <c r="HXG2057" s="24"/>
      <c r="HXH2057" s="27"/>
      <c r="HXI2057" s="19"/>
      <c r="HXJ2057" s="24"/>
      <c r="HXK2057" s="24"/>
      <c r="HXL2057" s="27"/>
      <c r="HXM2057" s="19"/>
      <c r="HXN2057" s="24"/>
      <c r="HXO2057" s="24"/>
      <c r="HXP2057" s="27"/>
      <c r="HXQ2057" s="19"/>
      <c r="HXR2057" s="24"/>
      <c r="HXS2057" s="24"/>
      <c r="HXT2057" s="27"/>
      <c r="HXU2057" s="19"/>
      <c r="HXV2057" s="24"/>
      <c r="HXW2057" s="24"/>
      <c r="HXX2057" s="27"/>
      <c r="HXY2057" s="19"/>
      <c r="HXZ2057" s="24"/>
      <c r="HYA2057" s="24"/>
      <c r="HYB2057" s="27"/>
      <c r="HYC2057" s="19"/>
      <c r="HYD2057" s="24"/>
      <c r="HYE2057" s="24"/>
      <c r="HYF2057" s="27"/>
      <c r="HYG2057" s="19"/>
      <c r="HYH2057" s="24"/>
      <c r="HYI2057" s="24"/>
      <c r="HYJ2057" s="27"/>
      <c r="HYK2057" s="19"/>
      <c r="HYL2057" s="24"/>
      <c r="HYM2057" s="24"/>
      <c r="HYN2057" s="27"/>
      <c r="HYO2057" s="19"/>
      <c r="HYP2057" s="24"/>
      <c r="HYQ2057" s="24"/>
      <c r="HYR2057" s="27"/>
      <c r="HYS2057" s="19"/>
      <c r="HYT2057" s="24"/>
      <c r="HYU2057" s="24"/>
      <c r="HYV2057" s="27"/>
      <c r="HYW2057" s="19"/>
      <c r="HYX2057" s="24"/>
      <c r="HYY2057" s="24"/>
      <c r="HYZ2057" s="27"/>
      <c r="HZA2057" s="19"/>
      <c r="HZB2057" s="24"/>
      <c r="HZC2057" s="24"/>
      <c r="HZD2057" s="27"/>
      <c r="HZE2057" s="19"/>
      <c r="HZF2057" s="24"/>
      <c r="HZG2057" s="24"/>
      <c r="HZH2057" s="27"/>
      <c r="HZI2057" s="19"/>
      <c r="HZJ2057" s="24"/>
      <c r="HZK2057" s="24"/>
      <c r="HZL2057" s="27"/>
      <c r="HZM2057" s="19"/>
      <c r="HZN2057" s="24"/>
      <c r="HZO2057" s="24"/>
      <c r="HZP2057" s="27"/>
      <c r="HZQ2057" s="19"/>
      <c r="HZR2057" s="24"/>
      <c r="HZS2057" s="24"/>
      <c r="HZT2057" s="27"/>
      <c r="HZU2057" s="19"/>
      <c r="HZV2057" s="24"/>
      <c r="HZW2057" s="24"/>
      <c r="HZX2057" s="27"/>
      <c r="HZY2057" s="19"/>
      <c r="HZZ2057" s="24"/>
      <c r="IAA2057" s="24"/>
      <c r="IAB2057" s="27"/>
      <c r="IAC2057" s="19"/>
      <c r="IAD2057" s="24"/>
      <c r="IAE2057" s="24"/>
      <c r="IAF2057" s="27"/>
      <c r="IAG2057" s="19"/>
      <c r="IAH2057" s="24"/>
      <c r="IAI2057" s="24"/>
      <c r="IAJ2057" s="27"/>
      <c r="IAK2057" s="19"/>
      <c r="IAL2057" s="24"/>
      <c r="IAM2057" s="24"/>
      <c r="IAN2057" s="27"/>
      <c r="IAO2057" s="19"/>
      <c r="IAP2057" s="24"/>
      <c r="IAQ2057" s="24"/>
      <c r="IAR2057" s="27"/>
      <c r="IAS2057" s="19"/>
      <c r="IAT2057" s="24"/>
      <c r="IAU2057" s="24"/>
      <c r="IAV2057" s="27"/>
      <c r="IAW2057" s="19"/>
      <c r="IAX2057" s="24"/>
      <c r="IAY2057" s="24"/>
      <c r="IAZ2057" s="27"/>
      <c r="IBA2057" s="19"/>
      <c r="IBB2057" s="24"/>
      <c r="IBC2057" s="24"/>
      <c r="IBD2057" s="27"/>
      <c r="IBE2057" s="19"/>
      <c r="IBF2057" s="24"/>
      <c r="IBG2057" s="24"/>
      <c r="IBH2057" s="27"/>
      <c r="IBI2057" s="19"/>
      <c r="IBJ2057" s="24"/>
      <c r="IBK2057" s="24"/>
      <c r="IBL2057" s="27"/>
      <c r="IBM2057" s="19"/>
      <c r="IBN2057" s="24"/>
      <c r="IBO2057" s="24"/>
      <c r="IBP2057" s="27"/>
      <c r="IBQ2057" s="19"/>
      <c r="IBR2057" s="24"/>
      <c r="IBS2057" s="24"/>
      <c r="IBT2057" s="27"/>
      <c r="IBU2057" s="19"/>
      <c r="IBV2057" s="24"/>
      <c r="IBW2057" s="24"/>
      <c r="IBX2057" s="27"/>
      <c r="IBY2057" s="19"/>
      <c r="IBZ2057" s="24"/>
      <c r="ICA2057" s="24"/>
      <c r="ICB2057" s="27"/>
      <c r="ICC2057" s="19"/>
      <c r="ICD2057" s="24"/>
      <c r="ICE2057" s="24"/>
      <c r="ICF2057" s="27"/>
      <c r="ICG2057" s="19"/>
      <c r="ICH2057" s="24"/>
      <c r="ICI2057" s="24"/>
      <c r="ICJ2057" s="27"/>
      <c r="ICK2057" s="19"/>
      <c r="ICL2057" s="24"/>
      <c r="ICM2057" s="24"/>
      <c r="ICN2057" s="27"/>
      <c r="ICO2057" s="19"/>
      <c r="ICP2057" s="24"/>
      <c r="ICQ2057" s="24"/>
      <c r="ICR2057" s="27"/>
      <c r="ICS2057" s="19"/>
      <c r="ICT2057" s="24"/>
      <c r="ICU2057" s="24"/>
      <c r="ICV2057" s="27"/>
      <c r="ICW2057" s="19"/>
      <c r="ICX2057" s="24"/>
      <c r="ICY2057" s="24"/>
      <c r="ICZ2057" s="27"/>
      <c r="IDA2057" s="19"/>
      <c r="IDB2057" s="24"/>
      <c r="IDC2057" s="24"/>
      <c r="IDD2057" s="27"/>
      <c r="IDE2057" s="19"/>
      <c r="IDF2057" s="24"/>
      <c r="IDG2057" s="24"/>
      <c r="IDH2057" s="27"/>
      <c r="IDI2057" s="19"/>
      <c r="IDJ2057" s="24"/>
      <c r="IDK2057" s="24"/>
      <c r="IDL2057" s="27"/>
      <c r="IDM2057" s="19"/>
      <c r="IDN2057" s="24"/>
      <c r="IDO2057" s="24"/>
      <c r="IDP2057" s="27"/>
      <c r="IDQ2057" s="19"/>
      <c r="IDR2057" s="24"/>
      <c r="IDS2057" s="24"/>
      <c r="IDT2057" s="27"/>
      <c r="IDU2057" s="19"/>
      <c r="IDV2057" s="24"/>
      <c r="IDW2057" s="24"/>
      <c r="IDX2057" s="27"/>
      <c r="IDY2057" s="19"/>
      <c r="IDZ2057" s="24"/>
      <c r="IEA2057" s="24"/>
      <c r="IEB2057" s="27"/>
      <c r="IEC2057" s="19"/>
      <c r="IED2057" s="24"/>
      <c r="IEE2057" s="24"/>
      <c r="IEF2057" s="27"/>
      <c r="IEG2057" s="19"/>
      <c r="IEH2057" s="24"/>
      <c r="IEI2057" s="24"/>
      <c r="IEJ2057" s="27"/>
      <c r="IEK2057" s="19"/>
      <c r="IEL2057" s="24"/>
      <c r="IEM2057" s="24"/>
      <c r="IEN2057" s="27"/>
      <c r="IEO2057" s="19"/>
      <c r="IEP2057" s="24"/>
      <c r="IEQ2057" s="24"/>
      <c r="IER2057" s="27"/>
      <c r="IES2057" s="19"/>
      <c r="IET2057" s="24"/>
      <c r="IEU2057" s="24"/>
      <c r="IEV2057" s="27"/>
      <c r="IEW2057" s="19"/>
      <c r="IEX2057" s="24"/>
      <c r="IEY2057" s="24"/>
      <c r="IEZ2057" s="27"/>
      <c r="IFA2057" s="19"/>
      <c r="IFB2057" s="24"/>
      <c r="IFC2057" s="24"/>
      <c r="IFD2057" s="27"/>
      <c r="IFE2057" s="19"/>
      <c r="IFF2057" s="24"/>
      <c r="IFG2057" s="24"/>
      <c r="IFH2057" s="27"/>
      <c r="IFI2057" s="19"/>
      <c r="IFJ2057" s="24"/>
      <c r="IFK2057" s="24"/>
      <c r="IFL2057" s="27"/>
      <c r="IFM2057" s="19"/>
      <c r="IFN2057" s="24"/>
      <c r="IFO2057" s="24"/>
      <c r="IFP2057" s="27"/>
      <c r="IFQ2057" s="19"/>
      <c r="IFR2057" s="24"/>
      <c r="IFS2057" s="24"/>
      <c r="IFT2057" s="27"/>
      <c r="IFU2057" s="19"/>
      <c r="IFV2057" s="24"/>
      <c r="IFW2057" s="24"/>
      <c r="IFX2057" s="27"/>
      <c r="IFY2057" s="19"/>
      <c r="IFZ2057" s="24"/>
      <c r="IGA2057" s="24"/>
      <c r="IGB2057" s="27"/>
      <c r="IGC2057" s="19"/>
      <c r="IGD2057" s="24"/>
      <c r="IGE2057" s="24"/>
      <c r="IGF2057" s="27"/>
      <c r="IGG2057" s="19"/>
      <c r="IGH2057" s="24"/>
      <c r="IGI2057" s="24"/>
      <c r="IGJ2057" s="27"/>
      <c r="IGK2057" s="19"/>
      <c r="IGL2057" s="24"/>
      <c r="IGM2057" s="24"/>
      <c r="IGN2057" s="27"/>
      <c r="IGO2057" s="19"/>
      <c r="IGP2057" s="24"/>
      <c r="IGQ2057" s="24"/>
      <c r="IGR2057" s="27"/>
      <c r="IGS2057" s="19"/>
      <c r="IGT2057" s="24"/>
      <c r="IGU2057" s="24"/>
      <c r="IGV2057" s="27"/>
      <c r="IGW2057" s="19"/>
      <c r="IGX2057" s="24"/>
      <c r="IGY2057" s="24"/>
      <c r="IGZ2057" s="27"/>
      <c r="IHA2057" s="19"/>
      <c r="IHB2057" s="24"/>
      <c r="IHC2057" s="24"/>
      <c r="IHD2057" s="27"/>
      <c r="IHE2057" s="19"/>
      <c r="IHF2057" s="24"/>
      <c r="IHG2057" s="24"/>
      <c r="IHH2057" s="27"/>
      <c r="IHI2057" s="19"/>
      <c r="IHJ2057" s="24"/>
      <c r="IHK2057" s="24"/>
      <c r="IHL2057" s="27"/>
      <c r="IHM2057" s="19"/>
      <c r="IHN2057" s="24"/>
      <c r="IHO2057" s="24"/>
      <c r="IHP2057" s="27"/>
      <c r="IHQ2057" s="19"/>
      <c r="IHR2057" s="24"/>
      <c r="IHS2057" s="24"/>
      <c r="IHT2057" s="27"/>
      <c r="IHU2057" s="19"/>
      <c r="IHV2057" s="24"/>
      <c r="IHW2057" s="24"/>
      <c r="IHX2057" s="27"/>
      <c r="IHY2057" s="19"/>
      <c r="IHZ2057" s="24"/>
      <c r="IIA2057" s="24"/>
      <c r="IIB2057" s="27"/>
      <c r="IIC2057" s="19"/>
      <c r="IID2057" s="24"/>
      <c r="IIE2057" s="24"/>
      <c r="IIF2057" s="27"/>
      <c r="IIG2057" s="19"/>
      <c r="IIH2057" s="24"/>
      <c r="III2057" s="24"/>
      <c r="IIJ2057" s="27"/>
      <c r="IIK2057" s="19"/>
      <c r="IIL2057" s="24"/>
      <c r="IIM2057" s="24"/>
      <c r="IIN2057" s="27"/>
      <c r="IIO2057" s="19"/>
      <c r="IIP2057" s="24"/>
      <c r="IIQ2057" s="24"/>
      <c r="IIR2057" s="27"/>
      <c r="IIS2057" s="19"/>
      <c r="IIT2057" s="24"/>
      <c r="IIU2057" s="24"/>
      <c r="IIV2057" s="27"/>
      <c r="IIW2057" s="19"/>
      <c r="IIX2057" s="24"/>
      <c r="IIY2057" s="24"/>
      <c r="IIZ2057" s="27"/>
      <c r="IJA2057" s="19"/>
      <c r="IJB2057" s="24"/>
      <c r="IJC2057" s="24"/>
      <c r="IJD2057" s="27"/>
      <c r="IJE2057" s="19"/>
      <c r="IJF2057" s="24"/>
      <c r="IJG2057" s="24"/>
      <c r="IJH2057" s="27"/>
      <c r="IJI2057" s="19"/>
      <c r="IJJ2057" s="24"/>
      <c r="IJK2057" s="24"/>
      <c r="IJL2057" s="27"/>
      <c r="IJM2057" s="19"/>
      <c r="IJN2057" s="24"/>
      <c r="IJO2057" s="24"/>
      <c r="IJP2057" s="27"/>
      <c r="IJQ2057" s="19"/>
      <c r="IJR2057" s="24"/>
      <c r="IJS2057" s="24"/>
      <c r="IJT2057" s="27"/>
      <c r="IJU2057" s="19"/>
      <c r="IJV2057" s="24"/>
      <c r="IJW2057" s="24"/>
      <c r="IJX2057" s="27"/>
      <c r="IJY2057" s="19"/>
      <c r="IJZ2057" s="24"/>
      <c r="IKA2057" s="24"/>
      <c r="IKB2057" s="27"/>
      <c r="IKC2057" s="19"/>
      <c r="IKD2057" s="24"/>
      <c r="IKE2057" s="24"/>
      <c r="IKF2057" s="27"/>
      <c r="IKG2057" s="19"/>
      <c r="IKH2057" s="24"/>
      <c r="IKI2057" s="24"/>
      <c r="IKJ2057" s="27"/>
      <c r="IKK2057" s="19"/>
      <c r="IKL2057" s="24"/>
      <c r="IKM2057" s="24"/>
      <c r="IKN2057" s="27"/>
      <c r="IKO2057" s="19"/>
      <c r="IKP2057" s="24"/>
      <c r="IKQ2057" s="24"/>
      <c r="IKR2057" s="27"/>
      <c r="IKS2057" s="19"/>
      <c r="IKT2057" s="24"/>
      <c r="IKU2057" s="24"/>
      <c r="IKV2057" s="27"/>
      <c r="IKW2057" s="19"/>
      <c r="IKX2057" s="24"/>
      <c r="IKY2057" s="24"/>
      <c r="IKZ2057" s="27"/>
      <c r="ILA2057" s="19"/>
      <c r="ILB2057" s="24"/>
      <c r="ILC2057" s="24"/>
      <c r="ILD2057" s="27"/>
      <c r="ILE2057" s="19"/>
      <c r="ILF2057" s="24"/>
      <c r="ILG2057" s="24"/>
      <c r="ILH2057" s="27"/>
      <c r="ILI2057" s="19"/>
      <c r="ILJ2057" s="24"/>
      <c r="ILK2057" s="24"/>
      <c r="ILL2057" s="27"/>
      <c r="ILM2057" s="19"/>
      <c r="ILN2057" s="24"/>
      <c r="ILO2057" s="24"/>
      <c r="ILP2057" s="27"/>
      <c r="ILQ2057" s="19"/>
      <c r="ILR2057" s="24"/>
      <c r="ILS2057" s="24"/>
      <c r="ILT2057" s="27"/>
      <c r="ILU2057" s="19"/>
      <c r="ILV2057" s="24"/>
      <c r="ILW2057" s="24"/>
      <c r="ILX2057" s="27"/>
      <c r="ILY2057" s="19"/>
      <c r="ILZ2057" s="24"/>
      <c r="IMA2057" s="24"/>
      <c r="IMB2057" s="27"/>
      <c r="IMC2057" s="19"/>
      <c r="IMD2057" s="24"/>
      <c r="IME2057" s="24"/>
      <c r="IMF2057" s="27"/>
      <c r="IMG2057" s="19"/>
      <c r="IMH2057" s="24"/>
      <c r="IMI2057" s="24"/>
      <c r="IMJ2057" s="27"/>
      <c r="IMK2057" s="19"/>
      <c r="IML2057" s="24"/>
      <c r="IMM2057" s="24"/>
      <c r="IMN2057" s="27"/>
      <c r="IMO2057" s="19"/>
      <c r="IMP2057" s="24"/>
      <c r="IMQ2057" s="24"/>
      <c r="IMR2057" s="27"/>
      <c r="IMS2057" s="19"/>
      <c r="IMT2057" s="24"/>
      <c r="IMU2057" s="24"/>
      <c r="IMV2057" s="27"/>
      <c r="IMW2057" s="19"/>
      <c r="IMX2057" s="24"/>
      <c r="IMY2057" s="24"/>
      <c r="IMZ2057" s="27"/>
      <c r="INA2057" s="19"/>
      <c r="INB2057" s="24"/>
      <c r="INC2057" s="24"/>
      <c r="IND2057" s="27"/>
      <c r="INE2057" s="19"/>
      <c r="INF2057" s="24"/>
      <c r="ING2057" s="24"/>
      <c r="INH2057" s="27"/>
      <c r="INI2057" s="19"/>
      <c r="INJ2057" s="24"/>
      <c r="INK2057" s="24"/>
      <c r="INL2057" s="27"/>
      <c r="INM2057" s="19"/>
      <c r="INN2057" s="24"/>
      <c r="INO2057" s="24"/>
      <c r="INP2057" s="27"/>
      <c r="INQ2057" s="19"/>
      <c r="INR2057" s="24"/>
      <c r="INS2057" s="24"/>
      <c r="INT2057" s="27"/>
      <c r="INU2057" s="19"/>
      <c r="INV2057" s="24"/>
      <c r="INW2057" s="24"/>
      <c r="INX2057" s="27"/>
      <c r="INY2057" s="19"/>
      <c r="INZ2057" s="24"/>
      <c r="IOA2057" s="24"/>
      <c r="IOB2057" s="27"/>
      <c r="IOC2057" s="19"/>
      <c r="IOD2057" s="24"/>
      <c r="IOE2057" s="24"/>
      <c r="IOF2057" s="27"/>
      <c r="IOG2057" s="19"/>
      <c r="IOH2057" s="24"/>
      <c r="IOI2057" s="24"/>
      <c r="IOJ2057" s="27"/>
      <c r="IOK2057" s="19"/>
      <c r="IOL2057" s="24"/>
      <c r="IOM2057" s="24"/>
      <c r="ION2057" s="27"/>
      <c r="IOO2057" s="19"/>
      <c r="IOP2057" s="24"/>
      <c r="IOQ2057" s="24"/>
      <c r="IOR2057" s="27"/>
      <c r="IOS2057" s="19"/>
      <c r="IOT2057" s="24"/>
      <c r="IOU2057" s="24"/>
      <c r="IOV2057" s="27"/>
      <c r="IOW2057" s="19"/>
      <c r="IOX2057" s="24"/>
      <c r="IOY2057" s="24"/>
      <c r="IOZ2057" s="27"/>
      <c r="IPA2057" s="19"/>
      <c r="IPB2057" s="24"/>
      <c r="IPC2057" s="24"/>
      <c r="IPD2057" s="27"/>
      <c r="IPE2057" s="19"/>
      <c r="IPF2057" s="24"/>
      <c r="IPG2057" s="24"/>
      <c r="IPH2057" s="27"/>
      <c r="IPI2057" s="19"/>
      <c r="IPJ2057" s="24"/>
      <c r="IPK2057" s="24"/>
      <c r="IPL2057" s="27"/>
      <c r="IPM2057" s="19"/>
      <c r="IPN2057" s="24"/>
      <c r="IPO2057" s="24"/>
      <c r="IPP2057" s="27"/>
      <c r="IPQ2057" s="19"/>
      <c r="IPR2057" s="24"/>
      <c r="IPS2057" s="24"/>
      <c r="IPT2057" s="27"/>
      <c r="IPU2057" s="19"/>
      <c r="IPV2057" s="24"/>
      <c r="IPW2057" s="24"/>
      <c r="IPX2057" s="27"/>
      <c r="IPY2057" s="19"/>
      <c r="IPZ2057" s="24"/>
      <c r="IQA2057" s="24"/>
      <c r="IQB2057" s="27"/>
      <c r="IQC2057" s="19"/>
      <c r="IQD2057" s="24"/>
      <c r="IQE2057" s="24"/>
      <c r="IQF2057" s="27"/>
      <c r="IQG2057" s="19"/>
      <c r="IQH2057" s="24"/>
      <c r="IQI2057" s="24"/>
      <c r="IQJ2057" s="27"/>
      <c r="IQK2057" s="19"/>
      <c r="IQL2057" s="24"/>
      <c r="IQM2057" s="24"/>
      <c r="IQN2057" s="27"/>
      <c r="IQO2057" s="19"/>
      <c r="IQP2057" s="24"/>
      <c r="IQQ2057" s="24"/>
      <c r="IQR2057" s="27"/>
      <c r="IQS2057" s="19"/>
      <c r="IQT2057" s="24"/>
      <c r="IQU2057" s="24"/>
      <c r="IQV2057" s="27"/>
      <c r="IQW2057" s="19"/>
      <c r="IQX2057" s="24"/>
      <c r="IQY2057" s="24"/>
      <c r="IQZ2057" s="27"/>
      <c r="IRA2057" s="19"/>
      <c r="IRB2057" s="24"/>
      <c r="IRC2057" s="24"/>
      <c r="IRD2057" s="27"/>
      <c r="IRE2057" s="19"/>
      <c r="IRF2057" s="24"/>
      <c r="IRG2057" s="24"/>
      <c r="IRH2057" s="27"/>
      <c r="IRI2057" s="19"/>
      <c r="IRJ2057" s="24"/>
      <c r="IRK2057" s="24"/>
      <c r="IRL2057" s="27"/>
      <c r="IRM2057" s="19"/>
      <c r="IRN2057" s="24"/>
      <c r="IRO2057" s="24"/>
      <c r="IRP2057" s="27"/>
      <c r="IRQ2057" s="19"/>
      <c r="IRR2057" s="24"/>
      <c r="IRS2057" s="24"/>
      <c r="IRT2057" s="27"/>
      <c r="IRU2057" s="19"/>
      <c r="IRV2057" s="24"/>
      <c r="IRW2057" s="24"/>
      <c r="IRX2057" s="27"/>
      <c r="IRY2057" s="19"/>
      <c r="IRZ2057" s="24"/>
      <c r="ISA2057" s="24"/>
      <c r="ISB2057" s="27"/>
      <c r="ISC2057" s="19"/>
      <c r="ISD2057" s="24"/>
      <c r="ISE2057" s="24"/>
      <c r="ISF2057" s="27"/>
      <c r="ISG2057" s="19"/>
      <c r="ISH2057" s="24"/>
      <c r="ISI2057" s="24"/>
      <c r="ISJ2057" s="27"/>
      <c r="ISK2057" s="19"/>
      <c r="ISL2057" s="24"/>
      <c r="ISM2057" s="24"/>
      <c r="ISN2057" s="27"/>
      <c r="ISO2057" s="19"/>
      <c r="ISP2057" s="24"/>
      <c r="ISQ2057" s="24"/>
      <c r="ISR2057" s="27"/>
      <c r="ISS2057" s="19"/>
      <c r="IST2057" s="24"/>
      <c r="ISU2057" s="24"/>
      <c r="ISV2057" s="27"/>
      <c r="ISW2057" s="19"/>
      <c r="ISX2057" s="24"/>
      <c r="ISY2057" s="24"/>
      <c r="ISZ2057" s="27"/>
      <c r="ITA2057" s="19"/>
      <c r="ITB2057" s="24"/>
      <c r="ITC2057" s="24"/>
      <c r="ITD2057" s="27"/>
      <c r="ITE2057" s="19"/>
      <c r="ITF2057" s="24"/>
      <c r="ITG2057" s="24"/>
      <c r="ITH2057" s="27"/>
      <c r="ITI2057" s="19"/>
      <c r="ITJ2057" s="24"/>
      <c r="ITK2057" s="24"/>
      <c r="ITL2057" s="27"/>
      <c r="ITM2057" s="19"/>
      <c r="ITN2057" s="24"/>
      <c r="ITO2057" s="24"/>
      <c r="ITP2057" s="27"/>
      <c r="ITQ2057" s="19"/>
      <c r="ITR2057" s="24"/>
      <c r="ITS2057" s="24"/>
      <c r="ITT2057" s="27"/>
      <c r="ITU2057" s="19"/>
      <c r="ITV2057" s="24"/>
      <c r="ITW2057" s="24"/>
      <c r="ITX2057" s="27"/>
      <c r="ITY2057" s="19"/>
      <c r="ITZ2057" s="24"/>
      <c r="IUA2057" s="24"/>
      <c r="IUB2057" s="27"/>
      <c r="IUC2057" s="19"/>
      <c r="IUD2057" s="24"/>
      <c r="IUE2057" s="24"/>
      <c r="IUF2057" s="27"/>
      <c r="IUG2057" s="19"/>
      <c r="IUH2057" s="24"/>
      <c r="IUI2057" s="24"/>
      <c r="IUJ2057" s="27"/>
      <c r="IUK2057" s="19"/>
      <c r="IUL2057" s="24"/>
      <c r="IUM2057" s="24"/>
      <c r="IUN2057" s="27"/>
      <c r="IUO2057" s="19"/>
      <c r="IUP2057" s="24"/>
      <c r="IUQ2057" s="24"/>
      <c r="IUR2057" s="27"/>
      <c r="IUS2057" s="19"/>
      <c r="IUT2057" s="24"/>
      <c r="IUU2057" s="24"/>
      <c r="IUV2057" s="27"/>
      <c r="IUW2057" s="19"/>
      <c r="IUX2057" s="24"/>
      <c r="IUY2057" s="24"/>
      <c r="IUZ2057" s="27"/>
      <c r="IVA2057" s="19"/>
      <c r="IVB2057" s="24"/>
      <c r="IVC2057" s="24"/>
      <c r="IVD2057" s="27"/>
      <c r="IVE2057" s="19"/>
      <c r="IVF2057" s="24"/>
      <c r="IVG2057" s="24"/>
      <c r="IVH2057" s="27"/>
      <c r="IVI2057" s="19"/>
      <c r="IVJ2057" s="24"/>
      <c r="IVK2057" s="24"/>
      <c r="IVL2057" s="27"/>
      <c r="IVM2057" s="19"/>
      <c r="IVN2057" s="24"/>
      <c r="IVO2057" s="24"/>
      <c r="IVP2057" s="27"/>
      <c r="IVQ2057" s="19"/>
      <c r="IVR2057" s="24"/>
      <c r="IVS2057" s="24"/>
      <c r="IVT2057" s="27"/>
      <c r="IVU2057" s="19"/>
      <c r="IVV2057" s="24"/>
      <c r="IVW2057" s="24"/>
      <c r="IVX2057" s="27"/>
      <c r="IVY2057" s="19"/>
      <c r="IVZ2057" s="24"/>
      <c r="IWA2057" s="24"/>
      <c r="IWB2057" s="27"/>
      <c r="IWC2057" s="19"/>
      <c r="IWD2057" s="24"/>
      <c r="IWE2057" s="24"/>
      <c r="IWF2057" s="27"/>
      <c r="IWG2057" s="19"/>
      <c r="IWH2057" s="24"/>
      <c r="IWI2057" s="24"/>
      <c r="IWJ2057" s="27"/>
      <c r="IWK2057" s="19"/>
      <c r="IWL2057" s="24"/>
      <c r="IWM2057" s="24"/>
      <c r="IWN2057" s="27"/>
      <c r="IWO2057" s="19"/>
      <c r="IWP2057" s="24"/>
      <c r="IWQ2057" s="24"/>
      <c r="IWR2057" s="27"/>
      <c r="IWS2057" s="19"/>
      <c r="IWT2057" s="24"/>
      <c r="IWU2057" s="24"/>
      <c r="IWV2057" s="27"/>
      <c r="IWW2057" s="19"/>
      <c r="IWX2057" s="24"/>
      <c r="IWY2057" s="24"/>
      <c r="IWZ2057" s="27"/>
      <c r="IXA2057" s="19"/>
      <c r="IXB2057" s="24"/>
      <c r="IXC2057" s="24"/>
      <c r="IXD2057" s="27"/>
      <c r="IXE2057" s="19"/>
      <c r="IXF2057" s="24"/>
      <c r="IXG2057" s="24"/>
      <c r="IXH2057" s="27"/>
      <c r="IXI2057" s="19"/>
      <c r="IXJ2057" s="24"/>
      <c r="IXK2057" s="24"/>
      <c r="IXL2057" s="27"/>
      <c r="IXM2057" s="19"/>
      <c r="IXN2057" s="24"/>
      <c r="IXO2057" s="24"/>
      <c r="IXP2057" s="27"/>
      <c r="IXQ2057" s="19"/>
      <c r="IXR2057" s="24"/>
      <c r="IXS2057" s="24"/>
      <c r="IXT2057" s="27"/>
      <c r="IXU2057" s="19"/>
      <c r="IXV2057" s="24"/>
      <c r="IXW2057" s="24"/>
      <c r="IXX2057" s="27"/>
      <c r="IXY2057" s="19"/>
      <c r="IXZ2057" s="24"/>
      <c r="IYA2057" s="24"/>
      <c r="IYB2057" s="27"/>
      <c r="IYC2057" s="19"/>
      <c r="IYD2057" s="24"/>
      <c r="IYE2057" s="24"/>
      <c r="IYF2057" s="27"/>
      <c r="IYG2057" s="19"/>
      <c r="IYH2057" s="24"/>
      <c r="IYI2057" s="24"/>
      <c r="IYJ2057" s="27"/>
      <c r="IYK2057" s="19"/>
      <c r="IYL2057" s="24"/>
      <c r="IYM2057" s="24"/>
      <c r="IYN2057" s="27"/>
      <c r="IYO2057" s="19"/>
      <c r="IYP2057" s="24"/>
      <c r="IYQ2057" s="24"/>
      <c r="IYR2057" s="27"/>
      <c r="IYS2057" s="19"/>
      <c r="IYT2057" s="24"/>
      <c r="IYU2057" s="24"/>
      <c r="IYV2057" s="27"/>
      <c r="IYW2057" s="19"/>
      <c r="IYX2057" s="24"/>
      <c r="IYY2057" s="24"/>
      <c r="IYZ2057" s="27"/>
      <c r="IZA2057" s="19"/>
      <c r="IZB2057" s="24"/>
      <c r="IZC2057" s="24"/>
      <c r="IZD2057" s="27"/>
      <c r="IZE2057" s="19"/>
      <c r="IZF2057" s="24"/>
      <c r="IZG2057" s="24"/>
      <c r="IZH2057" s="27"/>
      <c r="IZI2057" s="19"/>
      <c r="IZJ2057" s="24"/>
      <c r="IZK2057" s="24"/>
      <c r="IZL2057" s="27"/>
      <c r="IZM2057" s="19"/>
      <c r="IZN2057" s="24"/>
      <c r="IZO2057" s="24"/>
      <c r="IZP2057" s="27"/>
      <c r="IZQ2057" s="19"/>
      <c r="IZR2057" s="24"/>
      <c r="IZS2057" s="24"/>
      <c r="IZT2057" s="27"/>
      <c r="IZU2057" s="19"/>
      <c r="IZV2057" s="24"/>
      <c r="IZW2057" s="24"/>
      <c r="IZX2057" s="27"/>
      <c r="IZY2057" s="19"/>
      <c r="IZZ2057" s="24"/>
      <c r="JAA2057" s="24"/>
      <c r="JAB2057" s="27"/>
      <c r="JAC2057" s="19"/>
      <c r="JAD2057" s="24"/>
      <c r="JAE2057" s="24"/>
      <c r="JAF2057" s="27"/>
      <c r="JAG2057" s="19"/>
      <c r="JAH2057" s="24"/>
      <c r="JAI2057" s="24"/>
      <c r="JAJ2057" s="27"/>
      <c r="JAK2057" s="19"/>
      <c r="JAL2057" s="24"/>
      <c r="JAM2057" s="24"/>
      <c r="JAN2057" s="27"/>
      <c r="JAO2057" s="19"/>
      <c r="JAP2057" s="24"/>
      <c r="JAQ2057" s="24"/>
      <c r="JAR2057" s="27"/>
      <c r="JAS2057" s="19"/>
      <c r="JAT2057" s="24"/>
      <c r="JAU2057" s="24"/>
      <c r="JAV2057" s="27"/>
      <c r="JAW2057" s="19"/>
      <c r="JAX2057" s="24"/>
      <c r="JAY2057" s="24"/>
      <c r="JAZ2057" s="27"/>
      <c r="JBA2057" s="19"/>
      <c r="JBB2057" s="24"/>
      <c r="JBC2057" s="24"/>
      <c r="JBD2057" s="27"/>
      <c r="JBE2057" s="19"/>
      <c r="JBF2057" s="24"/>
      <c r="JBG2057" s="24"/>
      <c r="JBH2057" s="27"/>
      <c r="JBI2057" s="19"/>
      <c r="JBJ2057" s="24"/>
      <c r="JBK2057" s="24"/>
      <c r="JBL2057" s="27"/>
      <c r="JBM2057" s="19"/>
      <c r="JBN2057" s="24"/>
      <c r="JBO2057" s="24"/>
      <c r="JBP2057" s="27"/>
      <c r="JBQ2057" s="19"/>
      <c r="JBR2057" s="24"/>
      <c r="JBS2057" s="24"/>
      <c r="JBT2057" s="27"/>
      <c r="JBU2057" s="19"/>
      <c r="JBV2057" s="24"/>
      <c r="JBW2057" s="24"/>
      <c r="JBX2057" s="27"/>
      <c r="JBY2057" s="19"/>
      <c r="JBZ2057" s="24"/>
      <c r="JCA2057" s="24"/>
      <c r="JCB2057" s="27"/>
      <c r="JCC2057" s="19"/>
      <c r="JCD2057" s="24"/>
      <c r="JCE2057" s="24"/>
      <c r="JCF2057" s="27"/>
      <c r="JCG2057" s="19"/>
      <c r="JCH2057" s="24"/>
      <c r="JCI2057" s="24"/>
      <c r="JCJ2057" s="27"/>
      <c r="JCK2057" s="19"/>
      <c r="JCL2057" s="24"/>
      <c r="JCM2057" s="24"/>
      <c r="JCN2057" s="27"/>
      <c r="JCO2057" s="19"/>
      <c r="JCP2057" s="24"/>
      <c r="JCQ2057" s="24"/>
      <c r="JCR2057" s="27"/>
      <c r="JCS2057" s="19"/>
      <c r="JCT2057" s="24"/>
      <c r="JCU2057" s="24"/>
      <c r="JCV2057" s="27"/>
      <c r="JCW2057" s="19"/>
      <c r="JCX2057" s="24"/>
      <c r="JCY2057" s="24"/>
      <c r="JCZ2057" s="27"/>
      <c r="JDA2057" s="19"/>
      <c r="JDB2057" s="24"/>
      <c r="JDC2057" s="24"/>
      <c r="JDD2057" s="27"/>
      <c r="JDE2057" s="19"/>
      <c r="JDF2057" s="24"/>
      <c r="JDG2057" s="24"/>
      <c r="JDH2057" s="27"/>
      <c r="JDI2057" s="19"/>
      <c r="JDJ2057" s="24"/>
      <c r="JDK2057" s="24"/>
      <c r="JDL2057" s="27"/>
      <c r="JDM2057" s="19"/>
      <c r="JDN2057" s="24"/>
      <c r="JDO2057" s="24"/>
      <c r="JDP2057" s="27"/>
      <c r="JDQ2057" s="19"/>
      <c r="JDR2057" s="24"/>
      <c r="JDS2057" s="24"/>
      <c r="JDT2057" s="27"/>
      <c r="JDU2057" s="19"/>
      <c r="JDV2057" s="24"/>
      <c r="JDW2057" s="24"/>
      <c r="JDX2057" s="27"/>
      <c r="JDY2057" s="19"/>
      <c r="JDZ2057" s="24"/>
      <c r="JEA2057" s="24"/>
      <c r="JEB2057" s="27"/>
      <c r="JEC2057" s="19"/>
      <c r="JED2057" s="24"/>
      <c r="JEE2057" s="24"/>
      <c r="JEF2057" s="27"/>
      <c r="JEG2057" s="19"/>
      <c r="JEH2057" s="24"/>
      <c r="JEI2057" s="24"/>
      <c r="JEJ2057" s="27"/>
      <c r="JEK2057" s="19"/>
      <c r="JEL2057" s="24"/>
      <c r="JEM2057" s="24"/>
      <c r="JEN2057" s="27"/>
      <c r="JEO2057" s="19"/>
      <c r="JEP2057" s="24"/>
      <c r="JEQ2057" s="24"/>
      <c r="JER2057" s="27"/>
      <c r="JES2057" s="19"/>
      <c r="JET2057" s="24"/>
      <c r="JEU2057" s="24"/>
      <c r="JEV2057" s="27"/>
      <c r="JEW2057" s="19"/>
      <c r="JEX2057" s="24"/>
      <c r="JEY2057" s="24"/>
      <c r="JEZ2057" s="27"/>
      <c r="JFA2057" s="19"/>
      <c r="JFB2057" s="24"/>
      <c r="JFC2057" s="24"/>
      <c r="JFD2057" s="27"/>
      <c r="JFE2057" s="19"/>
      <c r="JFF2057" s="24"/>
      <c r="JFG2057" s="24"/>
      <c r="JFH2057" s="27"/>
      <c r="JFI2057" s="19"/>
      <c r="JFJ2057" s="24"/>
      <c r="JFK2057" s="24"/>
      <c r="JFL2057" s="27"/>
      <c r="JFM2057" s="19"/>
      <c r="JFN2057" s="24"/>
      <c r="JFO2057" s="24"/>
      <c r="JFP2057" s="27"/>
      <c r="JFQ2057" s="19"/>
      <c r="JFR2057" s="24"/>
      <c r="JFS2057" s="24"/>
      <c r="JFT2057" s="27"/>
      <c r="JFU2057" s="19"/>
      <c r="JFV2057" s="24"/>
      <c r="JFW2057" s="24"/>
      <c r="JFX2057" s="27"/>
      <c r="JFY2057" s="19"/>
      <c r="JFZ2057" s="24"/>
      <c r="JGA2057" s="24"/>
      <c r="JGB2057" s="27"/>
      <c r="JGC2057" s="19"/>
      <c r="JGD2057" s="24"/>
      <c r="JGE2057" s="24"/>
      <c r="JGF2057" s="27"/>
      <c r="JGG2057" s="19"/>
      <c r="JGH2057" s="24"/>
      <c r="JGI2057" s="24"/>
      <c r="JGJ2057" s="27"/>
      <c r="JGK2057" s="19"/>
      <c r="JGL2057" s="24"/>
      <c r="JGM2057" s="24"/>
      <c r="JGN2057" s="27"/>
      <c r="JGO2057" s="19"/>
      <c r="JGP2057" s="24"/>
      <c r="JGQ2057" s="24"/>
      <c r="JGR2057" s="27"/>
      <c r="JGS2057" s="19"/>
      <c r="JGT2057" s="24"/>
      <c r="JGU2057" s="24"/>
      <c r="JGV2057" s="27"/>
      <c r="JGW2057" s="19"/>
      <c r="JGX2057" s="24"/>
      <c r="JGY2057" s="24"/>
      <c r="JGZ2057" s="27"/>
      <c r="JHA2057" s="19"/>
      <c r="JHB2057" s="24"/>
      <c r="JHC2057" s="24"/>
      <c r="JHD2057" s="27"/>
      <c r="JHE2057" s="19"/>
      <c r="JHF2057" s="24"/>
      <c r="JHG2057" s="24"/>
      <c r="JHH2057" s="27"/>
      <c r="JHI2057" s="19"/>
      <c r="JHJ2057" s="24"/>
      <c r="JHK2057" s="24"/>
      <c r="JHL2057" s="27"/>
      <c r="JHM2057" s="19"/>
      <c r="JHN2057" s="24"/>
      <c r="JHO2057" s="24"/>
      <c r="JHP2057" s="27"/>
      <c r="JHQ2057" s="19"/>
      <c r="JHR2057" s="24"/>
      <c r="JHS2057" s="24"/>
      <c r="JHT2057" s="27"/>
      <c r="JHU2057" s="19"/>
      <c r="JHV2057" s="24"/>
      <c r="JHW2057" s="24"/>
      <c r="JHX2057" s="27"/>
      <c r="JHY2057" s="19"/>
      <c r="JHZ2057" s="24"/>
      <c r="JIA2057" s="24"/>
      <c r="JIB2057" s="27"/>
      <c r="JIC2057" s="19"/>
      <c r="JID2057" s="24"/>
      <c r="JIE2057" s="24"/>
      <c r="JIF2057" s="27"/>
      <c r="JIG2057" s="19"/>
      <c r="JIH2057" s="24"/>
      <c r="JII2057" s="24"/>
      <c r="JIJ2057" s="27"/>
      <c r="JIK2057" s="19"/>
      <c r="JIL2057" s="24"/>
      <c r="JIM2057" s="24"/>
      <c r="JIN2057" s="27"/>
      <c r="JIO2057" s="19"/>
      <c r="JIP2057" s="24"/>
      <c r="JIQ2057" s="24"/>
      <c r="JIR2057" s="27"/>
      <c r="JIS2057" s="19"/>
      <c r="JIT2057" s="24"/>
      <c r="JIU2057" s="24"/>
      <c r="JIV2057" s="27"/>
      <c r="JIW2057" s="19"/>
      <c r="JIX2057" s="24"/>
      <c r="JIY2057" s="24"/>
      <c r="JIZ2057" s="27"/>
      <c r="JJA2057" s="19"/>
      <c r="JJB2057" s="24"/>
      <c r="JJC2057" s="24"/>
      <c r="JJD2057" s="27"/>
      <c r="JJE2057" s="19"/>
      <c r="JJF2057" s="24"/>
      <c r="JJG2057" s="24"/>
      <c r="JJH2057" s="27"/>
      <c r="JJI2057" s="19"/>
      <c r="JJJ2057" s="24"/>
      <c r="JJK2057" s="24"/>
      <c r="JJL2057" s="27"/>
      <c r="JJM2057" s="19"/>
      <c r="JJN2057" s="24"/>
      <c r="JJO2057" s="24"/>
      <c r="JJP2057" s="27"/>
      <c r="JJQ2057" s="19"/>
      <c r="JJR2057" s="24"/>
      <c r="JJS2057" s="24"/>
      <c r="JJT2057" s="27"/>
      <c r="JJU2057" s="19"/>
      <c r="JJV2057" s="24"/>
      <c r="JJW2057" s="24"/>
      <c r="JJX2057" s="27"/>
      <c r="JJY2057" s="19"/>
      <c r="JJZ2057" s="24"/>
      <c r="JKA2057" s="24"/>
      <c r="JKB2057" s="27"/>
      <c r="JKC2057" s="19"/>
      <c r="JKD2057" s="24"/>
      <c r="JKE2057" s="24"/>
      <c r="JKF2057" s="27"/>
      <c r="JKG2057" s="19"/>
      <c r="JKH2057" s="24"/>
      <c r="JKI2057" s="24"/>
      <c r="JKJ2057" s="27"/>
      <c r="JKK2057" s="19"/>
      <c r="JKL2057" s="24"/>
      <c r="JKM2057" s="24"/>
      <c r="JKN2057" s="27"/>
      <c r="JKO2057" s="19"/>
      <c r="JKP2057" s="24"/>
      <c r="JKQ2057" s="24"/>
      <c r="JKR2057" s="27"/>
      <c r="JKS2057" s="19"/>
      <c r="JKT2057" s="24"/>
      <c r="JKU2057" s="24"/>
      <c r="JKV2057" s="27"/>
      <c r="JKW2057" s="19"/>
      <c r="JKX2057" s="24"/>
      <c r="JKY2057" s="24"/>
      <c r="JKZ2057" s="27"/>
      <c r="JLA2057" s="19"/>
      <c r="JLB2057" s="24"/>
      <c r="JLC2057" s="24"/>
      <c r="JLD2057" s="27"/>
      <c r="JLE2057" s="19"/>
      <c r="JLF2057" s="24"/>
      <c r="JLG2057" s="24"/>
      <c r="JLH2057" s="27"/>
      <c r="JLI2057" s="19"/>
      <c r="JLJ2057" s="24"/>
      <c r="JLK2057" s="24"/>
      <c r="JLL2057" s="27"/>
      <c r="JLM2057" s="19"/>
      <c r="JLN2057" s="24"/>
      <c r="JLO2057" s="24"/>
      <c r="JLP2057" s="27"/>
      <c r="JLQ2057" s="19"/>
      <c r="JLR2057" s="24"/>
      <c r="JLS2057" s="24"/>
      <c r="JLT2057" s="27"/>
      <c r="JLU2057" s="19"/>
      <c r="JLV2057" s="24"/>
      <c r="JLW2057" s="24"/>
      <c r="JLX2057" s="27"/>
      <c r="JLY2057" s="19"/>
      <c r="JLZ2057" s="24"/>
      <c r="JMA2057" s="24"/>
      <c r="JMB2057" s="27"/>
      <c r="JMC2057" s="19"/>
      <c r="JMD2057" s="24"/>
      <c r="JME2057" s="24"/>
      <c r="JMF2057" s="27"/>
      <c r="JMG2057" s="19"/>
      <c r="JMH2057" s="24"/>
      <c r="JMI2057" s="24"/>
      <c r="JMJ2057" s="27"/>
      <c r="JMK2057" s="19"/>
      <c r="JML2057" s="24"/>
      <c r="JMM2057" s="24"/>
      <c r="JMN2057" s="27"/>
      <c r="JMO2057" s="19"/>
      <c r="JMP2057" s="24"/>
      <c r="JMQ2057" s="24"/>
      <c r="JMR2057" s="27"/>
      <c r="JMS2057" s="19"/>
      <c r="JMT2057" s="24"/>
      <c r="JMU2057" s="24"/>
      <c r="JMV2057" s="27"/>
      <c r="JMW2057" s="19"/>
      <c r="JMX2057" s="24"/>
      <c r="JMY2057" s="24"/>
      <c r="JMZ2057" s="27"/>
      <c r="JNA2057" s="19"/>
      <c r="JNB2057" s="24"/>
      <c r="JNC2057" s="24"/>
      <c r="JND2057" s="27"/>
      <c r="JNE2057" s="19"/>
      <c r="JNF2057" s="24"/>
      <c r="JNG2057" s="24"/>
      <c r="JNH2057" s="27"/>
      <c r="JNI2057" s="19"/>
      <c r="JNJ2057" s="24"/>
      <c r="JNK2057" s="24"/>
      <c r="JNL2057" s="27"/>
      <c r="JNM2057" s="19"/>
      <c r="JNN2057" s="24"/>
      <c r="JNO2057" s="24"/>
      <c r="JNP2057" s="27"/>
      <c r="JNQ2057" s="19"/>
      <c r="JNR2057" s="24"/>
      <c r="JNS2057" s="24"/>
      <c r="JNT2057" s="27"/>
      <c r="JNU2057" s="19"/>
      <c r="JNV2057" s="24"/>
      <c r="JNW2057" s="24"/>
      <c r="JNX2057" s="27"/>
      <c r="JNY2057" s="19"/>
      <c r="JNZ2057" s="24"/>
      <c r="JOA2057" s="24"/>
      <c r="JOB2057" s="27"/>
      <c r="JOC2057" s="19"/>
      <c r="JOD2057" s="24"/>
      <c r="JOE2057" s="24"/>
      <c r="JOF2057" s="27"/>
      <c r="JOG2057" s="19"/>
      <c r="JOH2057" s="24"/>
      <c r="JOI2057" s="24"/>
      <c r="JOJ2057" s="27"/>
      <c r="JOK2057" s="19"/>
      <c r="JOL2057" s="24"/>
      <c r="JOM2057" s="24"/>
      <c r="JON2057" s="27"/>
      <c r="JOO2057" s="19"/>
      <c r="JOP2057" s="24"/>
      <c r="JOQ2057" s="24"/>
      <c r="JOR2057" s="27"/>
      <c r="JOS2057" s="19"/>
      <c r="JOT2057" s="24"/>
      <c r="JOU2057" s="24"/>
      <c r="JOV2057" s="27"/>
      <c r="JOW2057" s="19"/>
      <c r="JOX2057" s="24"/>
      <c r="JOY2057" s="24"/>
      <c r="JOZ2057" s="27"/>
      <c r="JPA2057" s="19"/>
      <c r="JPB2057" s="24"/>
      <c r="JPC2057" s="24"/>
      <c r="JPD2057" s="27"/>
      <c r="JPE2057" s="19"/>
      <c r="JPF2057" s="24"/>
      <c r="JPG2057" s="24"/>
      <c r="JPH2057" s="27"/>
      <c r="JPI2057" s="19"/>
      <c r="JPJ2057" s="24"/>
      <c r="JPK2057" s="24"/>
      <c r="JPL2057" s="27"/>
      <c r="JPM2057" s="19"/>
      <c r="JPN2057" s="24"/>
      <c r="JPO2057" s="24"/>
      <c r="JPP2057" s="27"/>
      <c r="JPQ2057" s="19"/>
      <c r="JPR2057" s="24"/>
      <c r="JPS2057" s="24"/>
      <c r="JPT2057" s="27"/>
      <c r="JPU2057" s="19"/>
      <c r="JPV2057" s="24"/>
      <c r="JPW2057" s="24"/>
      <c r="JPX2057" s="27"/>
      <c r="JPY2057" s="19"/>
      <c r="JPZ2057" s="24"/>
      <c r="JQA2057" s="24"/>
      <c r="JQB2057" s="27"/>
      <c r="JQC2057" s="19"/>
      <c r="JQD2057" s="24"/>
      <c r="JQE2057" s="24"/>
      <c r="JQF2057" s="27"/>
      <c r="JQG2057" s="19"/>
      <c r="JQH2057" s="24"/>
      <c r="JQI2057" s="24"/>
      <c r="JQJ2057" s="27"/>
      <c r="JQK2057" s="19"/>
      <c r="JQL2057" s="24"/>
      <c r="JQM2057" s="24"/>
      <c r="JQN2057" s="27"/>
      <c r="JQO2057" s="19"/>
      <c r="JQP2057" s="24"/>
      <c r="JQQ2057" s="24"/>
      <c r="JQR2057" s="27"/>
      <c r="JQS2057" s="19"/>
      <c r="JQT2057" s="24"/>
      <c r="JQU2057" s="24"/>
      <c r="JQV2057" s="27"/>
      <c r="JQW2057" s="19"/>
      <c r="JQX2057" s="24"/>
      <c r="JQY2057" s="24"/>
      <c r="JQZ2057" s="27"/>
      <c r="JRA2057" s="19"/>
      <c r="JRB2057" s="24"/>
      <c r="JRC2057" s="24"/>
      <c r="JRD2057" s="27"/>
      <c r="JRE2057" s="19"/>
      <c r="JRF2057" s="24"/>
      <c r="JRG2057" s="24"/>
      <c r="JRH2057" s="27"/>
      <c r="JRI2057" s="19"/>
      <c r="JRJ2057" s="24"/>
      <c r="JRK2057" s="24"/>
      <c r="JRL2057" s="27"/>
      <c r="JRM2057" s="19"/>
      <c r="JRN2057" s="24"/>
      <c r="JRO2057" s="24"/>
      <c r="JRP2057" s="27"/>
      <c r="JRQ2057" s="19"/>
      <c r="JRR2057" s="24"/>
      <c r="JRS2057" s="24"/>
      <c r="JRT2057" s="27"/>
      <c r="JRU2057" s="19"/>
      <c r="JRV2057" s="24"/>
      <c r="JRW2057" s="24"/>
      <c r="JRX2057" s="27"/>
      <c r="JRY2057" s="19"/>
      <c r="JRZ2057" s="24"/>
      <c r="JSA2057" s="24"/>
      <c r="JSB2057" s="27"/>
      <c r="JSC2057" s="19"/>
      <c r="JSD2057" s="24"/>
      <c r="JSE2057" s="24"/>
      <c r="JSF2057" s="27"/>
      <c r="JSG2057" s="19"/>
      <c r="JSH2057" s="24"/>
      <c r="JSI2057" s="24"/>
      <c r="JSJ2057" s="27"/>
      <c r="JSK2057" s="19"/>
      <c r="JSL2057" s="24"/>
      <c r="JSM2057" s="24"/>
      <c r="JSN2057" s="27"/>
      <c r="JSO2057" s="19"/>
      <c r="JSP2057" s="24"/>
      <c r="JSQ2057" s="24"/>
      <c r="JSR2057" s="27"/>
      <c r="JSS2057" s="19"/>
      <c r="JST2057" s="24"/>
      <c r="JSU2057" s="24"/>
      <c r="JSV2057" s="27"/>
      <c r="JSW2057" s="19"/>
      <c r="JSX2057" s="24"/>
      <c r="JSY2057" s="24"/>
      <c r="JSZ2057" s="27"/>
      <c r="JTA2057" s="19"/>
      <c r="JTB2057" s="24"/>
      <c r="JTC2057" s="24"/>
      <c r="JTD2057" s="27"/>
      <c r="JTE2057" s="19"/>
      <c r="JTF2057" s="24"/>
      <c r="JTG2057" s="24"/>
      <c r="JTH2057" s="27"/>
      <c r="JTI2057" s="19"/>
      <c r="JTJ2057" s="24"/>
      <c r="JTK2057" s="24"/>
      <c r="JTL2057" s="27"/>
      <c r="JTM2057" s="19"/>
      <c r="JTN2057" s="24"/>
      <c r="JTO2057" s="24"/>
      <c r="JTP2057" s="27"/>
      <c r="JTQ2057" s="19"/>
      <c r="JTR2057" s="24"/>
      <c r="JTS2057" s="24"/>
      <c r="JTT2057" s="27"/>
      <c r="JTU2057" s="19"/>
      <c r="JTV2057" s="24"/>
      <c r="JTW2057" s="24"/>
      <c r="JTX2057" s="27"/>
      <c r="JTY2057" s="19"/>
      <c r="JTZ2057" s="24"/>
      <c r="JUA2057" s="24"/>
      <c r="JUB2057" s="27"/>
      <c r="JUC2057" s="19"/>
      <c r="JUD2057" s="24"/>
      <c r="JUE2057" s="24"/>
      <c r="JUF2057" s="27"/>
      <c r="JUG2057" s="19"/>
      <c r="JUH2057" s="24"/>
      <c r="JUI2057" s="24"/>
      <c r="JUJ2057" s="27"/>
      <c r="JUK2057" s="19"/>
      <c r="JUL2057" s="24"/>
      <c r="JUM2057" s="24"/>
      <c r="JUN2057" s="27"/>
      <c r="JUO2057" s="19"/>
      <c r="JUP2057" s="24"/>
      <c r="JUQ2057" s="24"/>
      <c r="JUR2057" s="27"/>
      <c r="JUS2057" s="19"/>
      <c r="JUT2057" s="24"/>
      <c r="JUU2057" s="24"/>
      <c r="JUV2057" s="27"/>
      <c r="JUW2057" s="19"/>
      <c r="JUX2057" s="24"/>
      <c r="JUY2057" s="24"/>
      <c r="JUZ2057" s="27"/>
      <c r="JVA2057" s="19"/>
      <c r="JVB2057" s="24"/>
      <c r="JVC2057" s="24"/>
      <c r="JVD2057" s="27"/>
      <c r="JVE2057" s="19"/>
      <c r="JVF2057" s="24"/>
      <c r="JVG2057" s="24"/>
      <c r="JVH2057" s="27"/>
      <c r="JVI2057" s="19"/>
      <c r="JVJ2057" s="24"/>
      <c r="JVK2057" s="24"/>
      <c r="JVL2057" s="27"/>
      <c r="JVM2057" s="19"/>
      <c r="JVN2057" s="24"/>
      <c r="JVO2057" s="24"/>
      <c r="JVP2057" s="27"/>
      <c r="JVQ2057" s="19"/>
      <c r="JVR2057" s="24"/>
      <c r="JVS2057" s="24"/>
      <c r="JVT2057" s="27"/>
      <c r="JVU2057" s="19"/>
      <c r="JVV2057" s="24"/>
      <c r="JVW2057" s="24"/>
      <c r="JVX2057" s="27"/>
      <c r="JVY2057" s="19"/>
      <c r="JVZ2057" s="24"/>
      <c r="JWA2057" s="24"/>
      <c r="JWB2057" s="27"/>
      <c r="JWC2057" s="19"/>
      <c r="JWD2057" s="24"/>
      <c r="JWE2057" s="24"/>
      <c r="JWF2057" s="27"/>
      <c r="JWG2057" s="19"/>
      <c r="JWH2057" s="24"/>
      <c r="JWI2057" s="24"/>
      <c r="JWJ2057" s="27"/>
      <c r="JWK2057" s="19"/>
      <c r="JWL2057" s="24"/>
      <c r="JWM2057" s="24"/>
      <c r="JWN2057" s="27"/>
      <c r="JWO2057" s="19"/>
      <c r="JWP2057" s="24"/>
      <c r="JWQ2057" s="24"/>
      <c r="JWR2057" s="27"/>
      <c r="JWS2057" s="19"/>
      <c r="JWT2057" s="24"/>
      <c r="JWU2057" s="24"/>
      <c r="JWV2057" s="27"/>
      <c r="JWW2057" s="19"/>
      <c r="JWX2057" s="24"/>
      <c r="JWY2057" s="24"/>
      <c r="JWZ2057" s="27"/>
      <c r="JXA2057" s="19"/>
      <c r="JXB2057" s="24"/>
      <c r="JXC2057" s="24"/>
      <c r="JXD2057" s="27"/>
      <c r="JXE2057" s="19"/>
      <c r="JXF2057" s="24"/>
      <c r="JXG2057" s="24"/>
      <c r="JXH2057" s="27"/>
      <c r="JXI2057" s="19"/>
      <c r="JXJ2057" s="24"/>
      <c r="JXK2057" s="24"/>
      <c r="JXL2057" s="27"/>
      <c r="JXM2057" s="19"/>
      <c r="JXN2057" s="24"/>
      <c r="JXO2057" s="24"/>
      <c r="JXP2057" s="27"/>
      <c r="JXQ2057" s="19"/>
      <c r="JXR2057" s="24"/>
      <c r="JXS2057" s="24"/>
      <c r="JXT2057" s="27"/>
      <c r="JXU2057" s="19"/>
      <c r="JXV2057" s="24"/>
      <c r="JXW2057" s="24"/>
      <c r="JXX2057" s="27"/>
      <c r="JXY2057" s="19"/>
      <c r="JXZ2057" s="24"/>
      <c r="JYA2057" s="24"/>
      <c r="JYB2057" s="27"/>
      <c r="JYC2057" s="19"/>
      <c r="JYD2057" s="24"/>
      <c r="JYE2057" s="24"/>
      <c r="JYF2057" s="27"/>
      <c r="JYG2057" s="19"/>
      <c r="JYH2057" s="24"/>
      <c r="JYI2057" s="24"/>
      <c r="JYJ2057" s="27"/>
      <c r="JYK2057" s="19"/>
      <c r="JYL2057" s="24"/>
      <c r="JYM2057" s="24"/>
      <c r="JYN2057" s="27"/>
      <c r="JYO2057" s="19"/>
      <c r="JYP2057" s="24"/>
      <c r="JYQ2057" s="24"/>
      <c r="JYR2057" s="27"/>
      <c r="JYS2057" s="19"/>
      <c r="JYT2057" s="24"/>
      <c r="JYU2057" s="24"/>
      <c r="JYV2057" s="27"/>
      <c r="JYW2057" s="19"/>
      <c r="JYX2057" s="24"/>
      <c r="JYY2057" s="24"/>
      <c r="JYZ2057" s="27"/>
      <c r="JZA2057" s="19"/>
      <c r="JZB2057" s="24"/>
      <c r="JZC2057" s="24"/>
      <c r="JZD2057" s="27"/>
      <c r="JZE2057" s="19"/>
      <c r="JZF2057" s="24"/>
      <c r="JZG2057" s="24"/>
      <c r="JZH2057" s="27"/>
      <c r="JZI2057" s="19"/>
      <c r="JZJ2057" s="24"/>
      <c r="JZK2057" s="24"/>
      <c r="JZL2057" s="27"/>
      <c r="JZM2057" s="19"/>
      <c r="JZN2057" s="24"/>
      <c r="JZO2057" s="24"/>
      <c r="JZP2057" s="27"/>
      <c r="JZQ2057" s="19"/>
      <c r="JZR2057" s="24"/>
      <c r="JZS2057" s="24"/>
      <c r="JZT2057" s="27"/>
      <c r="JZU2057" s="19"/>
      <c r="JZV2057" s="24"/>
      <c r="JZW2057" s="24"/>
      <c r="JZX2057" s="27"/>
      <c r="JZY2057" s="19"/>
      <c r="JZZ2057" s="24"/>
      <c r="KAA2057" s="24"/>
      <c r="KAB2057" s="27"/>
      <c r="KAC2057" s="19"/>
      <c r="KAD2057" s="24"/>
      <c r="KAE2057" s="24"/>
      <c r="KAF2057" s="27"/>
      <c r="KAG2057" s="19"/>
      <c r="KAH2057" s="24"/>
      <c r="KAI2057" s="24"/>
      <c r="KAJ2057" s="27"/>
      <c r="KAK2057" s="19"/>
      <c r="KAL2057" s="24"/>
      <c r="KAM2057" s="24"/>
      <c r="KAN2057" s="27"/>
      <c r="KAO2057" s="19"/>
      <c r="KAP2057" s="24"/>
      <c r="KAQ2057" s="24"/>
      <c r="KAR2057" s="27"/>
      <c r="KAS2057" s="19"/>
      <c r="KAT2057" s="24"/>
      <c r="KAU2057" s="24"/>
      <c r="KAV2057" s="27"/>
      <c r="KAW2057" s="19"/>
      <c r="KAX2057" s="24"/>
      <c r="KAY2057" s="24"/>
      <c r="KAZ2057" s="27"/>
      <c r="KBA2057" s="19"/>
      <c r="KBB2057" s="24"/>
      <c r="KBC2057" s="24"/>
      <c r="KBD2057" s="27"/>
      <c r="KBE2057" s="19"/>
      <c r="KBF2057" s="24"/>
      <c r="KBG2057" s="24"/>
      <c r="KBH2057" s="27"/>
      <c r="KBI2057" s="19"/>
      <c r="KBJ2057" s="24"/>
      <c r="KBK2057" s="24"/>
      <c r="KBL2057" s="27"/>
      <c r="KBM2057" s="19"/>
      <c r="KBN2057" s="24"/>
      <c r="KBO2057" s="24"/>
      <c r="KBP2057" s="27"/>
      <c r="KBQ2057" s="19"/>
      <c r="KBR2057" s="24"/>
      <c r="KBS2057" s="24"/>
      <c r="KBT2057" s="27"/>
      <c r="KBU2057" s="19"/>
      <c r="KBV2057" s="24"/>
      <c r="KBW2057" s="24"/>
      <c r="KBX2057" s="27"/>
      <c r="KBY2057" s="19"/>
      <c r="KBZ2057" s="24"/>
      <c r="KCA2057" s="24"/>
      <c r="KCB2057" s="27"/>
      <c r="KCC2057" s="19"/>
      <c r="KCD2057" s="24"/>
      <c r="KCE2057" s="24"/>
      <c r="KCF2057" s="27"/>
      <c r="KCG2057" s="19"/>
      <c r="KCH2057" s="24"/>
      <c r="KCI2057" s="24"/>
      <c r="KCJ2057" s="27"/>
      <c r="KCK2057" s="19"/>
      <c r="KCL2057" s="24"/>
      <c r="KCM2057" s="24"/>
      <c r="KCN2057" s="27"/>
      <c r="KCO2057" s="19"/>
      <c r="KCP2057" s="24"/>
      <c r="KCQ2057" s="24"/>
      <c r="KCR2057" s="27"/>
      <c r="KCS2057" s="19"/>
      <c r="KCT2057" s="24"/>
      <c r="KCU2057" s="24"/>
      <c r="KCV2057" s="27"/>
      <c r="KCW2057" s="19"/>
      <c r="KCX2057" s="24"/>
      <c r="KCY2057" s="24"/>
      <c r="KCZ2057" s="27"/>
      <c r="KDA2057" s="19"/>
      <c r="KDB2057" s="24"/>
      <c r="KDC2057" s="24"/>
      <c r="KDD2057" s="27"/>
      <c r="KDE2057" s="19"/>
      <c r="KDF2057" s="24"/>
      <c r="KDG2057" s="24"/>
      <c r="KDH2057" s="27"/>
      <c r="KDI2057" s="19"/>
      <c r="KDJ2057" s="24"/>
      <c r="KDK2057" s="24"/>
      <c r="KDL2057" s="27"/>
      <c r="KDM2057" s="19"/>
      <c r="KDN2057" s="24"/>
      <c r="KDO2057" s="24"/>
      <c r="KDP2057" s="27"/>
      <c r="KDQ2057" s="19"/>
      <c r="KDR2057" s="24"/>
      <c r="KDS2057" s="24"/>
      <c r="KDT2057" s="27"/>
      <c r="KDU2057" s="19"/>
      <c r="KDV2057" s="24"/>
      <c r="KDW2057" s="24"/>
      <c r="KDX2057" s="27"/>
      <c r="KDY2057" s="19"/>
      <c r="KDZ2057" s="24"/>
      <c r="KEA2057" s="24"/>
      <c r="KEB2057" s="27"/>
      <c r="KEC2057" s="19"/>
      <c r="KED2057" s="24"/>
      <c r="KEE2057" s="24"/>
      <c r="KEF2057" s="27"/>
      <c r="KEG2057" s="19"/>
      <c r="KEH2057" s="24"/>
      <c r="KEI2057" s="24"/>
      <c r="KEJ2057" s="27"/>
      <c r="KEK2057" s="19"/>
      <c r="KEL2057" s="24"/>
      <c r="KEM2057" s="24"/>
      <c r="KEN2057" s="27"/>
      <c r="KEO2057" s="19"/>
      <c r="KEP2057" s="24"/>
      <c r="KEQ2057" s="24"/>
      <c r="KER2057" s="27"/>
      <c r="KES2057" s="19"/>
      <c r="KET2057" s="24"/>
      <c r="KEU2057" s="24"/>
      <c r="KEV2057" s="27"/>
      <c r="KEW2057" s="19"/>
      <c r="KEX2057" s="24"/>
      <c r="KEY2057" s="24"/>
      <c r="KEZ2057" s="27"/>
      <c r="KFA2057" s="19"/>
      <c r="KFB2057" s="24"/>
      <c r="KFC2057" s="24"/>
      <c r="KFD2057" s="27"/>
      <c r="KFE2057" s="19"/>
      <c r="KFF2057" s="24"/>
      <c r="KFG2057" s="24"/>
      <c r="KFH2057" s="27"/>
      <c r="KFI2057" s="19"/>
      <c r="KFJ2057" s="24"/>
      <c r="KFK2057" s="24"/>
      <c r="KFL2057" s="27"/>
      <c r="KFM2057" s="19"/>
      <c r="KFN2057" s="24"/>
      <c r="KFO2057" s="24"/>
      <c r="KFP2057" s="27"/>
      <c r="KFQ2057" s="19"/>
      <c r="KFR2057" s="24"/>
      <c r="KFS2057" s="24"/>
      <c r="KFT2057" s="27"/>
      <c r="KFU2057" s="19"/>
      <c r="KFV2057" s="24"/>
      <c r="KFW2057" s="24"/>
      <c r="KFX2057" s="27"/>
      <c r="KFY2057" s="19"/>
      <c r="KFZ2057" s="24"/>
      <c r="KGA2057" s="24"/>
      <c r="KGB2057" s="27"/>
      <c r="KGC2057" s="19"/>
      <c r="KGD2057" s="24"/>
      <c r="KGE2057" s="24"/>
      <c r="KGF2057" s="27"/>
      <c r="KGG2057" s="19"/>
      <c r="KGH2057" s="24"/>
      <c r="KGI2057" s="24"/>
      <c r="KGJ2057" s="27"/>
      <c r="KGK2057" s="19"/>
      <c r="KGL2057" s="24"/>
      <c r="KGM2057" s="24"/>
      <c r="KGN2057" s="27"/>
      <c r="KGO2057" s="19"/>
      <c r="KGP2057" s="24"/>
      <c r="KGQ2057" s="24"/>
      <c r="KGR2057" s="27"/>
      <c r="KGS2057" s="19"/>
      <c r="KGT2057" s="24"/>
      <c r="KGU2057" s="24"/>
      <c r="KGV2057" s="27"/>
      <c r="KGW2057" s="19"/>
      <c r="KGX2057" s="24"/>
      <c r="KGY2057" s="24"/>
      <c r="KGZ2057" s="27"/>
      <c r="KHA2057" s="19"/>
      <c r="KHB2057" s="24"/>
      <c r="KHC2057" s="24"/>
      <c r="KHD2057" s="27"/>
      <c r="KHE2057" s="19"/>
      <c r="KHF2057" s="24"/>
      <c r="KHG2057" s="24"/>
      <c r="KHH2057" s="27"/>
      <c r="KHI2057" s="19"/>
      <c r="KHJ2057" s="24"/>
      <c r="KHK2057" s="24"/>
      <c r="KHL2057" s="27"/>
      <c r="KHM2057" s="19"/>
      <c r="KHN2057" s="24"/>
      <c r="KHO2057" s="24"/>
      <c r="KHP2057" s="27"/>
      <c r="KHQ2057" s="19"/>
      <c r="KHR2057" s="24"/>
      <c r="KHS2057" s="24"/>
      <c r="KHT2057" s="27"/>
      <c r="KHU2057" s="19"/>
      <c r="KHV2057" s="24"/>
      <c r="KHW2057" s="24"/>
      <c r="KHX2057" s="27"/>
      <c r="KHY2057" s="19"/>
      <c r="KHZ2057" s="24"/>
      <c r="KIA2057" s="24"/>
      <c r="KIB2057" s="27"/>
      <c r="KIC2057" s="19"/>
      <c r="KID2057" s="24"/>
      <c r="KIE2057" s="24"/>
      <c r="KIF2057" s="27"/>
      <c r="KIG2057" s="19"/>
      <c r="KIH2057" s="24"/>
      <c r="KII2057" s="24"/>
      <c r="KIJ2057" s="27"/>
      <c r="KIK2057" s="19"/>
      <c r="KIL2057" s="24"/>
      <c r="KIM2057" s="24"/>
      <c r="KIN2057" s="27"/>
      <c r="KIO2057" s="19"/>
      <c r="KIP2057" s="24"/>
      <c r="KIQ2057" s="24"/>
      <c r="KIR2057" s="27"/>
      <c r="KIS2057" s="19"/>
      <c r="KIT2057" s="24"/>
      <c r="KIU2057" s="24"/>
      <c r="KIV2057" s="27"/>
      <c r="KIW2057" s="19"/>
      <c r="KIX2057" s="24"/>
      <c r="KIY2057" s="24"/>
      <c r="KIZ2057" s="27"/>
      <c r="KJA2057" s="19"/>
      <c r="KJB2057" s="24"/>
      <c r="KJC2057" s="24"/>
      <c r="KJD2057" s="27"/>
      <c r="KJE2057" s="19"/>
      <c r="KJF2057" s="24"/>
      <c r="KJG2057" s="24"/>
      <c r="KJH2057" s="27"/>
      <c r="KJI2057" s="19"/>
      <c r="KJJ2057" s="24"/>
      <c r="KJK2057" s="24"/>
      <c r="KJL2057" s="27"/>
      <c r="KJM2057" s="19"/>
      <c r="KJN2057" s="24"/>
      <c r="KJO2057" s="24"/>
      <c r="KJP2057" s="27"/>
      <c r="KJQ2057" s="19"/>
      <c r="KJR2057" s="24"/>
      <c r="KJS2057" s="24"/>
      <c r="KJT2057" s="27"/>
      <c r="KJU2057" s="19"/>
      <c r="KJV2057" s="24"/>
      <c r="KJW2057" s="24"/>
      <c r="KJX2057" s="27"/>
      <c r="KJY2057" s="19"/>
      <c r="KJZ2057" s="24"/>
      <c r="KKA2057" s="24"/>
      <c r="KKB2057" s="27"/>
      <c r="KKC2057" s="19"/>
      <c r="KKD2057" s="24"/>
      <c r="KKE2057" s="24"/>
      <c r="KKF2057" s="27"/>
      <c r="KKG2057" s="19"/>
      <c r="KKH2057" s="24"/>
      <c r="KKI2057" s="24"/>
      <c r="KKJ2057" s="27"/>
      <c r="KKK2057" s="19"/>
      <c r="KKL2057" s="24"/>
      <c r="KKM2057" s="24"/>
      <c r="KKN2057" s="27"/>
      <c r="KKO2057" s="19"/>
      <c r="KKP2057" s="24"/>
      <c r="KKQ2057" s="24"/>
      <c r="KKR2057" s="27"/>
      <c r="KKS2057" s="19"/>
      <c r="KKT2057" s="24"/>
      <c r="KKU2057" s="24"/>
      <c r="KKV2057" s="27"/>
      <c r="KKW2057" s="19"/>
      <c r="KKX2057" s="24"/>
      <c r="KKY2057" s="24"/>
      <c r="KKZ2057" s="27"/>
      <c r="KLA2057" s="19"/>
      <c r="KLB2057" s="24"/>
      <c r="KLC2057" s="24"/>
      <c r="KLD2057" s="27"/>
      <c r="KLE2057" s="19"/>
      <c r="KLF2057" s="24"/>
      <c r="KLG2057" s="24"/>
      <c r="KLH2057" s="27"/>
      <c r="KLI2057" s="19"/>
      <c r="KLJ2057" s="24"/>
      <c r="KLK2057" s="24"/>
      <c r="KLL2057" s="27"/>
      <c r="KLM2057" s="19"/>
      <c r="KLN2057" s="24"/>
      <c r="KLO2057" s="24"/>
      <c r="KLP2057" s="27"/>
      <c r="KLQ2057" s="19"/>
      <c r="KLR2057" s="24"/>
      <c r="KLS2057" s="24"/>
      <c r="KLT2057" s="27"/>
      <c r="KLU2057" s="19"/>
      <c r="KLV2057" s="24"/>
      <c r="KLW2057" s="24"/>
      <c r="KLX2057" s="27"/>
      <c r="KLY2057" s="19"/>
      <c r="KLZ2057" s="24"/>
      <c r="KMA2057" s="24"/>
      <c r="KMB2057" s="27"/>
      <c r="KMC2057" s="19"/>
      <c r="KMD2057" s="24"/>
      <c r="KME2057" s="24"/>
      <c r="KMF2057" s="27"/>
      <c r="KMG2057" s="19"/>
      <c r="KMH2057" s="24"/>
      <c r="KMI2057" s="24"/>
      <c r="KMJ2057" s="27"/>
      <c r="KMK2057" s="19"/>
      <c r="KML2057" s="24"/>
      <c r="KMM2057" s="24"/>
      <c r="KMN2057" s="27"/>
      <c r="KMO2057" s="19"/>
      <c r="KMP2057" s="24"/>
      <c r="KMQ2057" s="24"/>
      <c r="KMR2057" s="27"/>
      <c r="KMS2057" s="19"/>
      <c r="KMT2057" s="24"/>
      <c r="KMU2057" s="24"/>
      <c r="KMV2057" s="27"/>
      <c r="KMW2057" s="19"/>
      <c r="KMX2057" s="24"/>
      <c r="KMY2057" s="24"/>
      <c r="KMZ2057" s="27"/>
      <c r="KNA2057" s="19"/>
      <c r="KNB2057" s="24"/>
      <c r="KNC2057" s="24"/>
      <c r="KND2057" s="27"/>
      <c r="KNE2057" s="19"/>
      <c r="KNF2057" s="24"/>
      <c r="KNG2057" s="24"/>
      <c r="KNH2057" s="27"/>
      <c r="KNI2057" s="19"/>
      <c r="KNJ2057" s="24"/>
      <c r="KNK2057" s="24"/>
      <c r="KNL2057" s="27"/>
      <c r="KNM2057" s="19"/>
      <c r="KNN2057" s="24"/>
      <c r="KNO2057" s="24"/>
      <c r="KNP2057" s="27"/>
      <c r="KNQ2057" s="19"/>
      <c r="KNR2057" s="24"/>
      <c r="KNS2057" s="24"/>
      <c r="KNT2057" s="27"/>
      <c r="KNU2057" s="19"/>
      <c r="KNV2057" s="24"/>
      <c r="KNW2057" s="24"/>
      <c r="KNX2057" s="27"/>
      <c r="KNY2057" s="19"/>
      <c r="KNZ2057" s="24"/>
      <c r="KOA2057" s="24"/>
      <c r="KOB2057" s="27"/>
      <c r="KOC2057" s="19"/>
      <c r="KOD2057" s="24"/>
      <c r="KOE2057" s="24"/>
      <c r="KOF2057" s="27"/>
      <c r="KOG2057" s="19"/>
      <c r="KOH2057" s="24"/>
      <c r="KOI2057" s="24"/>
      <c r="KOJ2057" s="27"/>
      <c r="KOK2057" s="19"/>
      <c r="KOL2057" s="24"/>
      <c r="KOM2057" s="24"/>
      <c r="KON2057" s="27"/>
      <c r="KOO2057" s="19"/>
      <c r="KOP2057" s="24"/>
      <c r="KOQ2057" s="24"/>
      <c r="KOR2057" s="27"/>
      <c r="KOS2057" s="19"/>
      <c r="KOT2057" s="24"/>
      <c r="KOU2057" s="24"/>
      <c r="KOV2057" s="27"/>
      <c r="KOW2057" s="19"/>
      <c r="KOX2057" s="24"/>
      <c r="KOY2057" s="24"/>
      <c r="KOZ2057" s="27"/>
      <c r="KPA2057" s="19"/>
      <c r="KPB2057" s="24"/>
      <c r="KPC2057" s="24"/>
      <c r="KPD2057" s="27"/>
      <c r="KPE2057" s="19"/>
      <c r="KPF2057" s="24"/>
      <c r="KPG2057" s="24"/>
      <c r="KPH2057" s="27"/>
      <c r="KPI2057" s="19"/>
      <c r="KPJ2057" s="24"/>
      <c r="KPK2057" s="24"/>
      <c r="KPL2057" s="27"/>
      <c r="KPM2057" s="19"/>
      <c r="KPN2057" s="24"/>
      <c r="KPO2057" s="24"/>
      <c r="KPP2057" s="27"/>
      <c r="KPQ2057" s="19"/>
      <c r="KPR2057" s="24"/>
      <c r="KPS2057" s="24"/>
      <c r="KPT2057" s="27"/>
      <c r="KPU2057" s="19"/>
      <c r="KPV2057" s="24"/>
      <c r="KPW2057" s="24"/>
      <c r="KPX2057" s="27"/>
      <c r="KPY2057" s="19"/>
      <c r="KPZ2057" s="24"/>
      <c r="KQA2057" s="24"/>
      <c r="KQB2057" s="27"/>
      <c r="KQC2057" s="19"/>
      <c r="KQD2057" s="24"/>
      <c r="KQE2057" s="24"/>
      <c r="KQF2057" s="27"/>
      <c r="KQG2057" s="19"/>
      <c r="KQH2057" s="24"/>
      <c r="KQI2057" s="24"/>
      <c r="KQJ2057" s="27"/>
      <c r="KQK2057" s="19"/>
      <c r="KQL2057" s="24"/>
      <c r="KQM2057" s="24"/>
      <c r="KQN2057" s="27"/>
      <c r="KQO2057" s="19"/>
      <c r="KQP2057" s="24"/>
      <c r="KQQ2057" s="24"/>
      <c r="KQR2057" s="27"/>
      <c r="KQS2057" s="19"/>
      <c r="KQT2057" s="24"/>
      <c r="KQU2057" s="24"/>
      <c r="KQV2057" s="27"/>
      <c r="KQW2057" s="19"/>
      <c r="KQX2057" s="24"/>
      <c r="KQY2057" s="24"/>
      <c r="KQZ2057" s="27"/>
      <c r="KRA2057" s="19"/>
      <c r="KRB2057" s="24"/>
      <c r="KRC2057" s="24"/>
      <c r="KRD2057" s="27"/>
      <c r="KRE2057" s="19"/>
      <c r="KRF2057" s="24"/>
      <c r="KRG2057" s="24"/>
      <c r="KRH2057" s="27"/>
      <c r="KRI2057" s="19"/>
      <c r="KRJ2057" s="24"/>
      <c r="KRK2057" s="24"/>
      <c r="KRL2057" s="27"/>
      <c r="KRM2057" s="19"/>
      <c r="KRN2057" s="24"/>
      <c r="KRO2057" s="24"/>
      <c r="KRP2057" s="27"/>
      <c r="KRQ2057" s="19"/>
      <c r="KRR2057" s="24"/>
      <c r="KRS2057" s="24"/>
      <c r="KRT2057" s="27"/>
      <c r="KRU2057" s="19"/>
      <c r="KRV2057" s="24"/>
      <c r="KRW2057" s="24"/>
      <c r="KRX2057" s="27"/>
      <c r="KRY2057" s="19"/>
      <c r="KRZ2057" s="24"/>
      <c r="KSA2057" s="24"/>
      <c r="KSB2057" s="27"/>
      <c r="KSC2057" s="19"/>
      <c r="KSD2057" s="24"/>
      <c r="KSE2057" s="24"/>
      <c r="KSF2057" s="27"/>
      <c r="KSG2057" s="19"/>
      <c r="KSH2057" s="24"/>
      <c r="KSI2057" s="24"/>
      <c r="KSJ2057" s="27"/>
      <c r="KSK2057" s="19"/>
      <c r="KSL2057" s="24"/>
      <c r="KSM2057" s="24"/>
      <c r="KSN2057" s="27"/>
      <c r="KSO2057" s="19"/>
      <c r="KSP2057" s="24"/>
      <c r="KSQ2057" s="24"/>
      <c r="KSR2057" s="27"/>
      <c r="KSS2057" s="19"/>
      <c r="KST2057" s="24"/>
      <c r="KSU2057" s="24"/>
      <c r="KSV2057" s="27"/>
      <c r="KSW2057" s="19"/>
      <c r="KSX2057" s="24"/>
      <c r="KSY2057" s="24"/>
      <c r="KSZ2057" s="27"/>
      <c r="KTA2057" s="19"/>
      <c r="KTB2057" s="24"/>
      <c r="KTC2057" s="24"/>
      <c r="KTD2057" s="27"/>
      <c r="KTE2057" s="19"/>
      <c r="KTF2057" s="24"/>
      <c r="KTG2057" s="24"/>
      <c r="KTH2057" s="27"/>
      <c r="KTI2057" s="19"/>
      <c r="KTJ2057" s="24"/>
      <c r="KTK2057" s="24"/>
      <c r="KTL2057" s="27"/>
      <c r="KTM2057" s="19"/>
      <c r="KTN2057" s="24"/>
      <c r="KTO2057" s="24"/>
      <c r="KTP2057" s="27"/>
      <c r="KTQ2057" s="19"/>
      <c r="KTR2057" s="24"/>
      <c r="KTS2057" s="24"/>
      <c r="KTT2057" s="27"/>
      <c r="KTU2057" s="19"/>
      <c r="KTV2057" s="24"/>
      <c r="KTW2057" s="24"/>
      <c r="KTX2057" s="27"/>
      <c r="KTY2057" s="19"/>
      <c r="KTZ2057" s="24"/>
      <c r="KUA2057" s="24"/>
      <c r="KUB2057" s="27"/>
      <c r="KUC2057" s="19"/>
      <c r="KUD2057" s="24"/>
      <c r="KUE2057" s="24"/>
      <c r="KUF2057" s="27"/>
      <c r="KUG2057" s="19"/>
      <c r="KUH2057" s="24"/>
      <c r="KUI2057" s="24"/>
      <c r="KUJ2057" s="27"/>
      <c r="KUK2057" s="19"/>
      <c r="KUL2057" s="24"/>
      <c r="KUM2057" s="24"/>
      <c r="KUN2057" s="27"/>
      <c r="KUO2057" s="19"/>
      <c r="KUP2057" s="24"/>
      <c r="KUQ2057" s="24"/>
      <c r="KUR2057" s="27"/>
      <c r="KUS2057" s="19"/>
      <c r="KUT2057" s="24"/>
      <c r="KUU2057" s="24"/>
      <c r="KUV2057" s="27"/>
      <c r="KUW2057" s="19"/>
      <c r="KUX2057" s="24"/>
      <c r="KUY2057" s="24"/>
      <c r="KUZ2057" s="27"/>
      <c r="KVA2057" s="19"/>
      <c r="KVB2057" s="24"/>
      <c r="KVC2057" s="24"/>
      <c r="KVD2057" s="27"/>
      <c r="KVE2057" s="19"/>
      <c r="KVF2057" s="24"/>
      <c r="KVG2057" s="24"/>
      <c r="KVH2057" s="27"/>
      <c r="KVI2057" s="19"/>
      <c r="KVJ2057" s="24"/>
      <c r="KVK2057" s="24"/>
      <c r="KVL2057" s="27"/>
      <c r="KVM2057" s="19"/>
      <c r="KVN2057" s="24"/>
      <c r="KVO2057" s="24"/>
      <c r="KVP2057" s="27"/>
      <c r="KVQ2057" s="19"/>
      <c r="KVR2057" s="24"/>
      <c r="KVS2057" s="24"/>
      <c r="KVT2057" s="27"/>
      <c r="KVU2057" s="19"/>
      <c r="KVV2057" s="24"/>
      <c r="KVW2057" s="24"/>
      <c r="KVX2057" s="27"/>
      <c r="KVY2057" s="19"/>
      <c r="KVZ2057" s="24"/>
      <c r="KWA2057" s="24"/>
      <c r="KWB2057" s="27"/>
      <c r="KWC2057" s="19"/>
      <c r="KWD2057" s="24"/>
      <c r="KWE2057" s="24"/>
      <c r="KWF2057" s="27"/>
      <c r="KWG2057" s="19"/>
      <c r="KWH2057" s="24"/>
      <c r="KWI2057" s="24"/>
      <c r="KWJ2057" s="27"/>
      <c r="KWK2057" s="19"/>
      <c r="KWL2057" s="24"/>
      <c r="KWM2057" s="24"/>
      <c r="KWN2057" s="27"/>
      <c r="KWO2057" s="19"/>
      <c r="KWP2057" s="24"/>
      <c r="KWQ2057" s="24"/>
      <c r="KWR2057" s="27"/>
      <c r="KWS2057" s="19"/>
      <c r="KWT2057" s="24"/>
      <c r="KWU2057" s="24"/>
      <c r="KWV2057" s="27"/>
      <c r="KWW2057" s="19"/>
      <c r="KWX2057" s="24"/>
      <c r="KWY2057" s="24"/>
      <c r="KWZ2057" s="27"/>
      <c r="KXA2057" s="19"/>
      <c r="KXB2057" s="24"/>
      <c r="KXC2057" s="24"/>
      <c r="KXD2057" s="27"/>
      <c r="KXE2057" s="19"/>
      <c r="KXF2057" s="24"/>
      <c r="KXG2057" s="24"/>
      <c r="KXH2057" s="27"/>
      <c r="KXI2057" s="19"/>
      <c r="KXJ2057" s="24"/>
      <c r="KXK2057" s="24"/>
      <c r="KXL2057" s="27"/>
      <c r="KXM2057" s="19"/>
      <c r="KXN2057" s="24"/>
      <c r="KXO2057" s="24"/>
      <c r="KXP2057" s="27"/>
      <c r="KXQ2057" s="19"/>
      <c r="KXR2057" s="24"/>
      <c r="KXS2057" s="24"/>
      <c r="KXT2057" s="27"/>
      <c r="KXU2057" s="19"/>
      <c r="KXV2057" s="24"/>
      <c r="KXW2057" s="24"/>
      <c r="KXX2057" s="27"/>
      <c r="KXY2057" s="19"/>
      <c r="KXZ2057" s="24"/>
      <c r="KYA2057" s="24"/>
      <c r="KYB2057" s="27"/>
      <c r="KYC2057" s="19"/>
      <c r="KYD2057" s="24"/>
      <c r="KYE2057" s="24"/>
      <c r="KYF2057" s="27"/>
      <c r="KYG2057" s="19"/>
      <c r="KYH2057" s="24"/>
      <c r="KYI2057" s="24"/>
      <c r="KYJ2057" s="27"/>
      <c r="KYK2057" s="19"/>
      <c r="KYL2057" s="24"/>
      <c r="KYM2057" s="24"/>
      <c r="KYN2057" s="27"/>
      <c r="KYO2057" s="19"/>
      <c r="KYP2057" s="24"/>
      <c r="KYQ2057" s="24"/>
      <c r="KYR2057" s="27"/>
      <c r="KYS2057" s="19"/>
      <c r="KYT2057" s="24"/>
      <c r="KYU2057" s="24"/>
      <c r="KYV2057" s="27"/>
      <c r="KYW2057" s="19"/>
      <c r="KYX2057" s="24"/>
      <c r="KYY2057" s="24"/>
      <c r="KYZ2057" s="27"/>
      <c r="KZA2057" s="19"/>
      <c r="KZB2057" s="24"/>
      <c r="KZC2057" s="24"/>
      <c r="KZD2057" s="27"/>
      <c r="KZE2057" s="19"/>
      <c r="KZF2057" s="24"/>
      <c r="KZG2057" s="24"/>
      <c r="KZH2057" s="27"/>
      <c r="KZI2057" s="19"/>
      <c r="KZJ2057" s="24"/>
      <c r="KZK2057" s="24"/>
      <c r="KZL2057" s="27"/>
      <c r="KZM2057" s="19"/>
      <c r="KZN2057" s="24"/>
      <c r="KZO2057" s="24"/>
      <c r="KZP2057" s="27"/>
      <c r="KZQ2057" s="19"/>
      <c r="KZR2057" s="24"/>
      <c r="KZS2057" s="24"/>
      <c r="KZT2057" s="27"/>
      <c r="KZU2057" s="19"/>
      <c r="KZV2057" s="24"/>
      <c r="KZW2057" s="24"/>
      <c r="KZX2057" s="27"/>
      <c r="KZY2057" s="19"/>
      <c r="KZZ2057" s="24"/>
      <c r="LAA2057" s="24"/>
      <c r="LAB2057" s="27"/>
      <c r="LAC2057" s="19"/>
      <c r="LAD2057" s="24"/>
      <c r="LAE2057" s="24"/>
      <c r="LAF2057" s="27"/>
      <c r="LAG2057" s="19"/>
      <c r="LAH2057" s="24"/>
      <c r="LAI2057" s="24"/>
      <c r="LAJ2057" s="27"/>
      <c r="LAK2057" s="19"/>
      <c r="LAL2057" s="24"/>
      <c r="LAM2057" s="24"/>
      <c r="LAN2057" s="27"/>
      <c r="LAO2057" s="19"/>
      <c r="LAP2057" s="24"/>
      <c r="LAQ2057" s="24"/>
      <c r="LAR2057" s="27"/>
      <c r="LAS2057" s="19"/>
      <c r="LAT2057" s="24"/>
      <c r="LAU2057" s="24"/>
      <c r="LAV2057" s="27"/>
      <c r="LAW2057" s="19"/>
      <c r="LAX2057" s="24"/>
      <c r="LAY2057" s="24"/>
      <c r="LAZ2057" s="27"/>
      <c r="LBA2057" s="19"/>
      <c r="LBB2057" s="24"/>
      <c r="LBC2057" s="24"/>
      <c r="LBD2057" s="27"/>
      <c r="LBE2057" s="19"/>
      <c r="LBF2057" s="24"/>
      <c r="LBG2057" s="24"/>
      <c r="LBH2057" s="27"/>
      <c r="LBI2057" s="19"/>
      <c r="LBJ2057" s="24"/>
      <c r="LBK2057" s="24"/>
      <c r="LBL2057" s="27"/>
      <c r="LBM2057" s="19"/>
      <c r="LBN2057" s="24"/>
      <c r="LBO2057" s="24"/>
      <c r="LBP2057" s="27"/>
      <c r="LBQ2057" s="19"/>
      <c r="LBR2057" s="24"/>
      <c r="LBS2057" s="24"/>
      <c r="LBT2057" s="27"/>
      <c r="LBU2057" s="19"/>
      <c r="LBV2057" s="24"/>
      <c r="LBW2057" s="24"/>
      <c r="LBX2057" s="27"/>
      <c r="LBY2057" s="19"/>
      <c r="LBZ2057" s="24"/>
      <c r="LCA2057" s="24"/>
      <c r="LCB2057" s="27"/>
      <c r="LCC2057" s="19"/>
      <c r="LCD2057" s="24"/>
      <c r="LCE2057" s="24"/>
      <c r="LCF2057" s="27"/>
      <c r="LCG2057" s="19"/>
      <c r="LCH2057" s="24"/>
      <c r="LCI2057" s="24"/>
      <c r="LCJ2057" s="27"/>
      <c r="LCK2057" s="19"/>
      <c r="LCL2057" s="24"/>
      <c r="LCM2057" s="24"/>
      <c r="LCN2057" s="27"/>
      <c r="LCO2057" s="19"/>
      <c r="LCP2057" s="24"/>
      <c r="LCQ2057" s="24"/>
      <c r="LCR2057" s="27"/>
      <c r="LCS2057" s="19"/>
      <c r="LCT2057" s="24"/>
      <c r="LCU2057" s="24"/>
      <c r="LCV2057" s="27"/>
      <c r="LCW2057" s="19"/>
      <c r="LCX2057" s="24"/>
      <c r="LCY2057" s="24"/>
      <c r="LCZ2057" s="27"/>
      <c r="LDA2057" s="19"/>
      <c r="LDB2057" s="24"/>
      <c r="LDC2057" s="24"/>
      <c r="LDD2057" s="27"/>
      <c r="LDE2057" s="19"/>
      <c r="LDF2057" s="24"/>
      <c r="LDG2057" s="24"/>
      <c r="LDH2057" s="27"/>
      <c r="LDI2057" s="19"/>
      <c r="LDJ2057" s="24"/>
      <c r="LDK2057" s="24"/>
      <c r="LDL2057" s="27"/>
      <c r="LDM2057" s="19"/>
      <c r="LDN2057" s="24"/>
      <c r="LDO2057" s="24"/>
      <c r="LDP2057" s="27"/>
      <c r="LDQ2057" s="19"/>
      <c r="LDR2057" s="24"/>
      <c r="LDS2057" s="24"/>
      <c r="LDT2057" s="27"/>
      <c r="LDU2057" s="19"/>
      <c r="LDV2057" s="24"/>
      <c r="LDW2057" s="24"/>
      <c r="LDX2057" s="27"/>
      <c r="LDY2057" s="19"/>
      <c r="LDZ2057" s="24"/>
      <c r="LEA2057" s="24"/>
      <c r="LEB2057" s="27"/>
      <c r="LEC2057" s="19"/>
      <c r="LED2057" s="24"/>
      <c r="LEE2057" s="24"/>
      <c r="LEF2057" s="27"/>
      <c r="LEG2057" s="19"/>
      <c r="LEH2057" s="24"/>
      <c r="LEI2057" s="24"/>
      <c r="LEJ2057" s="27"/>
      <c r="LEK2057" s="19"/>
      <c r="LEL2057" s="24"/>
      <c r="LEM2057" s="24"/>
      <c r="LEN2057" s="27"/>
      <c r="LEO2057" s="19"/>
      <c r="LEP2057" s="24"/>
      <c r="LEQ2057" s="24"/>
      <c r="LER2057" s="27"/>
      <c r="LES2057" s="19"/>
      <c r="LET2057" s="24"/>
      <c r="LEU2057" s="24"/>
      <c r="LEV2057" s="27"/>
      <c r="LEW2057" s="19"/>
      <c r="LEX2057" s="24"/>
      <c r="LEY2057" s="24"/>
      <c r="LEZ2057" s="27"/>
      <c r="LFA2057" s="19"/>
      <c r="LFB2057" s="24"/>
      <c r="LFC2057" s="24"/>
      <c r="LFD2057" s="27"/>
      <c r="LFE2057" s="19"/>
      <c r="LFF2057" s="24"/>
      <c r="LFG2057" s="24"/>
      <c r="LFH2057" s="27"/>
      <c r="LFI2057" s="19"/>
      <c r="LFJ2057" s="24"/>
      <c r="LFK2057" s="24"/>
      <c r="LFL2057" s="27"/>
      <c r="LFM2057" s="19"/>
      <c r="LFN2057" s="24"/>
      <c r="LFO2057" s="24"/>
      <c r="LFP2057" s="27"/>
      <c r="LFQ2057" s="19"/>
      <c r="LFR2057" s="24"/>
      <c r="LFS2057" s="24"/>
      <c r="LFT2057" s="27"/>
      <c r="LFU2057" s="19"/>
      <c r="LFV2057" s="24"/>
      <c r="LFW2057" s="24"/>
      <c r="LFX2057" s="27"/>
      <c r="LFY2057" s="19"/>
      <c r="LFZ2057" s="24"/>
      <c r="LGA2057" s="24"/>
      <c r="LGB2057" s="27"/>
      <c r="LGC2057" s="19"/>
      <c r="LGD2057" s="24"/>
      <c r="LGE2057" s="24"/>
      <c r="LGF2057" s="27"/>
      <c r="LGG2057" s="19"/>
      <c r="LGH2057" s="24"/>
      <c r="LGI2057" s="24"/>
      <c r="LGJ2057" s="27"/>
      <c r="LGK2057" s="19"/>
      <c r="LGL2057" s="24"/>
      <c r="LGM2057" s="24"/>
      <c r="LGN2057" s="27"/>
      <c r="LGO2057" s="19"/>
      <c r="LGP2057" s="24"/>
      <c r="LGQ2057" s="24"/>
      <c r="LGR2057" s="27"/>
      <c r="LGS2057" s="19"/>
      <c r="LGT2057" s="24"/>
      <c r="LGU2057" s="24"/>
      <c r="LGV2057" s="27"/>
      <c r="LGW2057" s="19"/>
      <c r="LGX2057" s="24"/>
      <c r="LGY2057" s="24"/>
      <c r="LGZ2057" s="27"/>
      <c r="LHA2057" s="19"/>
      <c r="LHB2057" s="24"/>
      <c r="LHC2057" s="24"/>
      <c r="LHD2057" s="27"/>
      <c r="LHE2057" s="19"/>
      <c r="LHF2057" s="24"/>
      <c r="LHG2057" s="24"/>
      <c r="LHH2057" s="27"/>
      <c r="LHI2057" s="19"/>
      <c r="LHJ2057" s="24"/>
      <c r="LHK2057" s="24"/>
      <c r="LHL2057" s="27"/>
      <c r="LHM2057" s="19"/>
      <c r="LHN2057" s="24"/>
      <c r="LHO2057" s="24"/>
      <c r="LHP2057" s="27"/>
      <c r="LHQ2057" s="19"/>
      <c r="LHR2057" s="24"/>
      <c r="LHS2057" s="24"/>
      <c r="LHT2057" s="27"/>
      <c r="LHU2057" s="19"/>
      <c r="LHV2057" s="24"/>
      <c r="LHW2057" s="24"/>
      <c r="LHX2057" s="27"/>
      <c r="LHY2057" s="19"/>
      <c r="LHZ2057" s="24"/>
      <c r="LIA2057" s="24"/>
      <c r="LIB2057" s="27"/>
      <c r="LIC2057" s="19"/>
      <c r="LID2057" s="24"/>
      <c r="LIE2057" s="24"/>
      <c r="LIF2057" s="27"/>
      <c r="LIG2057" s="19"/>
      <c r="LIH2057" s="24"/>
      <c r="LII2057" s="24"/>
      <c r="LIJ2057" s="27"/>
      <c r="LIK2057" s="19"/>
      <c r="LIL2057" s="24"/>
      <c r="LIM2057" s="24"/>
      <c r="LIN2057" s="27"/>
      <c r="LIO2057" s="19"/>
      <c r="LIP2057" s="24"/>
      <c r="LIQ2057" s="24"/>
      <c r="LIR2057" s="27"/>
      <c r="LIS2057" s="19"/>
      <c r="LIT2057" s="24"/>
      <c r="LIU2057" s="24"/>
      <c r="LIV2057" s="27"/>
      <c r="LIW2057" s="19"/>
      <c r="LIX2057" s="24"/>
      <c r="LIY2057" s="24"/>
      <c r="LIZ2057" s="27"/>
      <c r="LJA2057" s="19"/>
      <c r="LJB2057" s="24"/>
      <c r="LJC2057" s="24"/>
      <c r="LJD2057" s="27"/>
      <c r="LJE2057" s="19"/>
      <c r="LJF2057" s="24"/>
      <c r="LJG2057" s="24"/>
      <c r="LJH2057" s="27"/>
      <c r="LJI2057" s="19"/>
      <c r="LJJ2057" s="24"/>
      <c r="LJK2057" s="24"/>
      <c r="LJL2057" s="27"/>
      <c r="LJM2057" s="19"/>
      <c r="LJN2057" s="24"/>
      <c r="LJO2057" s="24"/>
      <c r="LJP2057" s="27"/>
      <c r="LJQ2057" s="19"/>
      <c r="LJR2057" s="24"/>
      <c r="LJS2057" s="24"/>
      <c r="LJT2057" s="27"/>
      <c r="LJU2057" s="19"/>
      <c r="LJV2057" s="24"/>
      <c r="LJW2057" s="24"/>
      <c r="LJX2057" s="27"/>
      <c r="LJY2057" s="19"/>
      <c r="LJZ2057" s="24"/>
      <c r="LKA2057" s="24"/>
      <c r="LKB2057" s="27"/>
      <c r="LKC2057" s="19"/>
      <c r="LKD2057" s="24"/>
      <c r="LKE2057" s="24"/>
      <c r="LKF2057" s="27"/>
      <c r="LKG2057" s="19"/>
      <c r="LKH2057" s="24"/>
      <c r="LKI2057" s="24"/>
      <c r="LKJ2057" s="27"/>
      <c r="LKK2057" s="19"/>
      <c r="LKL2057" s="24"/>
      <c r="LKM2057" s="24"/>
      <c r="LKN2057" s="27"/>
      <c r="LKO2057" s="19"/>
      <c r="LKP2057" s="24"/>
      <c r="LKQ2057" s="24"/>
      <c r="LKR2057" s="27"/>
      <c r="LKS2057" s="19"/>
      <c r="LKT2057" s="24"/>
      <c r="LKU2057" s="24"/>
      <c r="LKV2057" s="27"/>
      <c r="LKW2057" s="19"/>
      <c r="LKX2057" s="24"/>
      <c r="LKY2057" s="24"/>
      <c r="LKZ2057" s="27"/>
      <c r="LLA2057" s="19"/>
      <c r="LLB2057" s="24"/>
      <c r="LLC2057" s="24"/>
      <c r="LLD2057" s="27"/>
      <c r="LLE2057" s="19"/>
      <c r="LLF2057" s="24"/>
      <c r="LLG2057" s="24"/>
      <c r="LLH2057" s="27"/>
      <c r="LLI2057" s="19"/>
      <c r="LLJ2057" s="24"/>
      <c r="LLK2057" s="24"/>
      <c r="LLL2057" s="27"/>
      <c r="LLM2057" s="19"/>
      <c r="LLN2057" s="24"/>
      <c r="LLO2057" s="24"/>
      <c r="LLP2057" s="27"/>
      <c r="LLQ2057" s="19"/>
      <c r="LLR2057" s="24"/>
      <c r="LLS2057" s="24"/>
      <c r="LLT2057" s="27"/>
      <c r="LLU2057" s="19"/>
      <c r="LLV2057" s="24"/>
      <c r="LLW2057" s="24"/>
      <c r="LLX2057" s="27"/>
      <c r="LLY2057" s="19"/>
      <c r="LLZ2057" s="24"/>
      <c r="LMA2057" s="24"/>
      <c r="LMB2057" s="27"/>
      <c r="LMC2057" s="19"/>
      <c r="LMD2057" s="24"/>
      <c r="LME2057" s="24"/>
      <c r="LMF2057" s="27"/>
      <c r="LMG2057" s="19"/>
      <c r="LMH2057" s="24"/>
      <c r="LMI2057" s="24"/>
      <c r="LMJ2057" s="27"/>
      <c r="LMK2057" s="19"/>
      <c r="LML2057" s="24"/>
      <c r="LMM2057" s="24"/>
      <c r="LMN2057" s="27"/>
      <c r="LMO2057" s="19"/>
      <c r="LMP2057" s="24"/>
      <c r="LMQ2057" s="24"/>
      <c r="LMR2057" s="27"/>
      <c r="LMS2057" s="19"/>
      <c r="LMT2057" s="24"/>
      <c r="LMU2057" s="24"/>
      <c r="LMV2057" s="27"/>
      <c r="LMW2057" s="19"/>
      <c r="LMX2057" s="24"/>
      <c r="LMY2057" s="24"/>
      <c r="LMZ2057" s="27"/>
      <c r="LNA2057" s="19"/>
      <c r="LNB2057" s="24"/>
      <c r="LNC2057" s="24"/>
      <c r="LND2057" s="27"/>
      <c r="LNE2057" s="19"/>
      <c r="LNF2057" s="24"/>
      <c r="LNG2057" s="24"/>
      <c r="LNH2057" s="27"/>
      <c r="LNI2057" s="19"/>
      <c r="LNJ2057" s="24"/>
      <c r="LNK2057" s="24"/>
      <c r="LNL2057" s="27"/>
      <c r="LNM2057" s="19"/>
      <c r="LNN2057" s="24"/>
      <c r="LNO2057" s="24"/>
      <c r="LNP2057" s="27"/>
      <c r="LNQ2057" s="19"/>
      <c r="LNR2057" s="24"/>
      <c r="LNS2057" s="24"/>
      <c r="LNT2057" s="27"/>
      <c r="LNU2057" s="19"/>
      <c r="LNV2057" s="24"/>
      <c r="LNW2057" s="24"/>
      <c r="LNX2057" s="27"/>
      <c r="LNY2057" s="19"/>
      <c r="LNZ2057" s="24"/>
      <c r="LOA2057" s="24"/>
      <c r="LOB2057" s="27"/>
      <c r="LOC2057" s="19"/>
      <c r="LOD2057" s="24"/>
      <c r="LOE2057" s="24"/>
      <c r="LOF2057" s="27"/>
      <c r="LOG2057" s="19"/>
      <c r="LOH2057" s="24"/>
      <c r="LOI2057" s="24"/>
      <c r="LOJ2057" s="27"/>
      <c r="LOK2057" s="19"/>
      <c r="LOL2057" s="24"/>
      <c r="LOM2057" s="24"/>
      <c r="LON2057" s="27"/>
      <c r="LOO2057" s="19"/>
      <c r="LOP2057" s="24"/>
      <c r="LOQ2057" s="24"/>
      <c r="LOR2057" s="27"/>
      <c r="LOS2057" s="19"/>
      <c r="LOT2057" s="24"/>
      <c r="LOU2057" s="24"/>
      <c r="LOV2057" s="27"/>
      <c r="LOW2057" s="19"/>
      <c r="LOX2057" s="24"/>
      <c r="LOY2057" s="24"/>
      <c r="LOZ2057" s="27"/>
      <c r="LPA2057" s="19"/>
      <c r="LPB2057" s="24"/>
      <c r="LPC2057" s="24"/>
      <c r="LPD2057" s="27"/>
      <c r="LPE2057" s="19"/>
      <c r="LPF2057" s="24"/>
      <c r="LPG2057" s="24"/>
      <c r="LPH2057" s="27"/>
      <c r="LPI2057" s="19"/>
      <c r="LPJ2057" s="24"/>
      <c r="LPK2057" s="24"/>
      <c r="LPL2057" s="27"/>
      <c r="LPM2057" s="19"/>
      <c r="LPN2057" s="24"/>
      <c r="LPO2057" s="24"/>
      <c r="LPP2057" s="27"/>
      <c r="LPQ2057" s="19"/>
      <c r="LPR2057" s="24"/>
      <c r="LPS2057" s="24"/>
      <c r="LPT2057" s="27"/>
      <c r="LPU2057" s="19"/>
      <c r="LPV2057" s="24"/>
      <c r="LPW2057" s="24"/>
      <c r="LPX2057" s="27"/>
      <c r="LPY2057" s="19"/>
      <c r="LPZ2057" s="24"/>
      <c r="LQA2057" s="24"/>
      <c r="LQB2057" s="27"/>
      <c r="LQC2057" s="19"/>
      <c r="LQD2057" s="24"/>
      <c r="LQE2057" s="24"/>
      <c r="LQF2057" s="27"/>
      <c r="LQG2057" s="19"/>
      <c r="LQH2057" s="24"/>
      <c r="LQI2057" s="24"/>
      <c r="LQJ2057" s="27"/>
      <c r="LQK2057" s="19"/>
      <c r="LQL2057" s="24"/>
      <c r="LQM2057" s="24"/>
      <c r="LQN2057" s="27"/>
      <c r="LQO2057" s="19"/>
      <c r="LQP2057" s="24"/>
      <c r="LQQ2057" s="24"/>
      <c r="LQR2057" s="27"/>
      <c r="LQS2057" s="19"/>
      <c r="LQT2057" s="24"/>
      <c r="LQU2057" s="24"/>
      <c r="LQV2057" s="27"/>
      <c r="LQW2057" s="19"/>
      <c r="LQX2057" s="24"/>
      <c r="LQY2057" s="24"/>
      <c r="LQZ2057" s="27"/>
      <c r="LRA2057" s="19"/>
      <c r="LRB2057" s="24"/>
      <c r="LRC2057" s="24"/>
      <c r="LRD2057" s="27"/>
      <c r="LRE2057" s="19"/>
      <c r="LRF2057" s="24"/>
      <c r="LRG2057" s="24"/>
      <c r="LRH2057" s="27"/>
      <c r="LRI2057" s="19"/>
      <c r="LRJ2057" s="24"/>
      <c r="LRK2057" s="24"/>
      <c r="LRL2057" s="27"/>
      <c r="LRM2057" s="19"/>
      <c r="LRN2057" s="24"/>
      <c r="LRO2057" s="24"/>
      <c r="LRP2057" s="27"/>
      <c r="LRQ2057" s="19"/>
      <c r="LRR2057" s="24"/>
      <c r="LRS2057" s="24"/>
      <c r="LRT2057" s="27"/>
      <c r="LRU2057" s="19"/>
      <c r="LRV2057" s="24"/>
      <c r="LRW2057" s="24"/>
      <c r="LRX2057" s="27"/>
      <c r="LRY2057" s="19"/>
      <c r="LRZ2057" s="24"/>
      <c r="LSA2057" s="24"/>
      <c r="LSB2057" s="27"/>
      <c r="LSC2057" s="19"/>
      <c r="LSD2057" s="24"/>
      <c r="LSE2057" s="24"/>
      <c r="LSF2057" s="27"/>
      <c r="LSG2057" s="19"/>
      <c r="LSH2057" s="24"/>
      <c r="LSI2057" s="24"/>
      <c r="LSJ2057" s="27"/>
      <c r="LSK2057" s="19"/>
      <c r="LSL2057" s="24"/>
      <c r="LSM2057" s="24"/>
      <c r="LSN2057" s="27"/>
      <c r="LSO2057" s="19"/>
      <c r="LSP2057" s="24"/>
      <c r="LSQ2057" s="24"/>
      <c r="LSR2057" s="27"/>
      <c r="LSS2057" s="19"/>
      <c r="LST2057" s="24"/>
      <c r="LSU2057" s="24"/>
      <c r="LSV2057" s="27"/>
      <c r="LSW2057" s="19"/>
      <c r="LSX2057" s="24"/>
      <c r="LSY2057" s="24"/>
      <c r="LSZ2057" s="27"/>
      <c r="LTA2057" s="19"/>
      <c r="LTB2057" s="24"/>
      <c r="LTC2057" s="24"/>
      <c r="LTD2057" s="27"/>
      <c r="LTE2057" s="19"/>
      <c r="LTF2057" s="24"/>
      <c r="LTG2057" s="24"/>
      <c r="LTH2057" s="27"/>
      <c r="LTI2057" s="19"/>
      <c r="LTJ2057" s="24"/>
      <c r="LTK2057" s="24"/>
      <c r="LTL2057" s="27"/>
      <c r="LTM2057" s="19"/>
      <c r="LTN2057" s="24"/>
      <c r="LTO2057" s="24"/>
      <c r="LTP2057" s="27"/>
      <c r="LTQ2057" s="19"/>
      <c r="LTR2057" s="24"/>
      <c r="LTS2057" s="24"/>
      <c r="LTT2057" s="27"/>
      <c r="LTU2057" s="19"/>
      <c r="LTV2057" s="24"/>
      <c r="LTW2057" s="24"/>
      <c r="LTX2057" s="27"/>
      <c r="LTY2057" s="19"/>
      <c r="LTZ2057" s="24"/>
      <c r="LUA2057" s="24"/>
      <c r="LUB2057" s="27"/>
      <c r="LUC2057" s="19"/>
      <c r="LUD2057" s="24"/>
      <c r="LUE2057" s="24"/>
      <c r="LUF2057" s="27"/>
      <c r="LUG2057" s="19"/>
      <c r="LUH2057" s="24"/>
      <c r="LUI2057" s="24"/>
      <c r="LUJ2057" s="27"/>
      <c r="LUK2057" s="19"/>
      <c r="LUL2057" s="24"/>
      <c r="LUM2057" s="24"/>
      <c r="LUN2057" s="27"/>
      <c r="LUO2057" s="19"/>
      <c r="LUP2057" s="24"/>
      <c r="LUQ2057" s="24"/>
      <c r="LUR2057" s="27"/>
      <c r="LUS2057" s="19"/>
      <c r="LUT2057" s="24"/>
      <c r="LUU2057" s="24"/>
      <c r="LUV2057" s="27"/>
      <c r="LUW2057" s="19"/>
      <c r="LUX2057" s="24"/>
      <c r="LUY2057" s="24"/>
      <c r="LUZ2057" s="27"/>
      <c r="LVA2057" s="19"/>
      <c r="LVB2057" s="24"/>
      <c r="LVC2057" s="24"/>
      <c r="LVD2057" s="27"/>
      <c r="LVE2057" s="19"/>
      <c r="LVF2057" s="24"/>
      <c r="LVG2057" s="24"/>
      <c r="LVH2057" s="27"/>
      <c r="LVI2057" s="19"/>
      <c r="LVJ2057" s="24"/>
      <c r="LVK2057" s="24"/>
      <c r="LVL2057" s="27"/>
      <c r="LVM2057" s="19"/>
      <c r="LVN2057" s="24"/>
      <c r="LVO2057" s="24"/>
      <c r="LVP2057" s="27"/>
      <c r="LVQ2057" s="19"/>
      <c r="LVR2057" s="24"/>
      <c r="LVS2057" s="24"/>
      <c r="LVT2057" s="27"/>
      <c r="LVU2057" s="19"/>
      <c r="LVV2057" s="24"/>
      <c r="LVW2057" s="24"/>
      <c r="LVX2057" s="27"/>
      <c r="LVY2057" s="19"/>
      <c r="LVZ2057" s="24"/>
      <c r="LWA2057" s="24"/>
      <c r="LWB2057" s="27"/>
      <c r="LWC2057" s="19"/>
      <c r="LWD2057" s="24"/>
      <c r="LWE2057" s="24"/>
      <c r="LWF2057" s="27"/>
      <c r="LWG2057" s="19"/>
      <c r="LWH2057" s="24"/>
      <c r="LWI2057" s="24"/>
      <c r="LWJ2057" s="27"/>
      <c r="LWK2057" s="19"/>
      <c r="LWL2057" s="24"/>
      <c r="LWM2057" s="24"/>
      <c r="LWN2057" s="27"/>
      <c r="LWO2057" s="19"/>
      <c r="LWP2057" s="24"/>
      <c r="LWQ2057" s="24"/>
      <c r="LWR2057" s="27"/>
      <c r="LWS2057" s="19"/>
      <c r="LWT2057" s="24"/>
      <c r="LWU2057" s="24"/>
      <c r="LWV2057" s="27"/>
      <c r="LWW2057" s="19"/>
      <c r="LWX2057" s="24"/>
      <c r="LWY2057" s="24"/>
      <c r="LWZ2057" s="27"/>
      <c r="LXA2057" s="19"/>
      <c r="LXB2057" s="24"/>
      <c r="LXC2057" s="24"/>
      <c r="LXD2057" s="27"/>
      <c r="LXE2057" s="19"/>
      <c r="LXF2057" s="24"/>
      <c r="LXG2057" s="24"/>
      <c r="LXH2057" s="27"/>
      <c r="LXI2057" s="19"/>
      <c r="LXJ2057" s="24"/>
      <c r="LXK2057" s="24"/>
      <c r="LXL2057" s="27"/>
      <c r="LXM2057" s="19"/>
      <c r="LXN2057" s="24"/>
      <c r="LXO2057" s="24"/>
      <c r="LXP2057" s="27"/>
      <c r="LXQ2057" s="19"/>
      <c r="LXR2057" s="24"/>
      <c r="LXS2057" s="24"/>
      <c r="LXT2057" s="27"/>
      <c r="LXU2057" s="19"/>
      <c r="LXV2057" s="24"/>
      <c r="LXW2057" s="24"/>
      <c r="LXX2057" s="27"/>
      <c r="LXY2057" s="19"/>
      <c r="LXZ2057" s="24"/>
      <c r="LYA2057" s="24"/>
      <c r="LYB2057" s="27"/>
      <c r="LYC2057" s="19"/>
      <c r="LYD2057" s="24"/>
      <c r="LYE2057" s="24"/>
      <c r="LYF2057" s="27"/>
      <c r="LYG2057" s="19"/>
      <c r="LYH2057" s="24"/>
      <c r="LYI2057" s="24"/>
      <c r="LYJ2057" s="27"/>
      <c r="LYK2057" s="19"/>
      <c r="LYL2057" s="24"/>
      <c r="LYM2057" s="24"/>
      <c r="LYN2057" s="27"/>
      <c r="LYO2057" s="19"/>
      <c r="LYP2057" s="24"/>
      <c r="LYQ2057" s="24"/>
      <c r="LYR2057" s="27"/>
      <c r="LYS2057" s="19"/>
      <c r="LYT2057" s="24"/>
      <c r="LYU2057" s="24"/>
      <c r="LYV2057" s="27"/>
      <c r="LYW2057" s="19"/>
      <c r="LYX2057" s="24"/>
      <c r="LYY2057" s="24"/>
      <c r="LYZ2057" s="27"/>
      <c r="LZA2057" s="19"/>
      <c r="LZB2057" s="24"/>
      <c r="LZC2057" s="24"/>
      <c r="LZD2057" s="27"/>
      <c r="LZE2057" s="19"/>
      <c r="LZF2057" s="24"/>
      <c r="LZG2057" s="24"/>
      <c r="LZH2057" s="27"/>
      <c r="LZI2057" s="19"/>
      <c r="LZJ2057" s="24"/>
      <c r="LZK2057" s="24"/>
      <c r="LZL2057" s="27"/>
      <c r="LZM2057" s="19"/>
      <c r="LZN2057" s="24"/>
      <c r="LZO2057" s="24"/>
      <c r="LZP2057" s="27"/>
      <c r="LZQ2057" s="19"/>
      <c r="LZR2057" s="24"/>
      <c r="LZS2057" s="24"/>
      <c r="LZT2057" s="27"/>
      <c r="LZU2057" s="19"/>
      <c r="LZV2057" s="24"/>
      <c r="LZW2057" s="24"/>
      <c r="LZX2057" s="27"/>
      <c r="LZY2057" s="19"/>
      <c r="LZZ2057" s="24"/>
      <c r="MAA2057" s="24"/>
      <c r="MAB2057" s="27"/>
      <c r="MAC2057" s="19"/>
      <c r="MAD2057" s="24"/>
      <c r="MAE2057" s="24"/>
      <c r="MAF2057" s="27"/>
      <c r="MAG2057" s="19"/>
      <c r="MAH2057" s="24"/>
      <c r="MAI2057" s="24"/>
      <c r="MAJ2057" s="27"/>
      <c r="MAK2057" s="19"/>
      <c r="MAL2057" s="24"/>
      <c r="MAM2057" s="24"/>
      <c r="MAN2057" s="27"/>
      <c r="MAO2057" s="19"/>
      <c r="MAP2057" s="24"/>
      <c r="MAQ2057" s="24"/>
      <c r="MAR2057" s="27"/>
      <c r="MAS2057" s="19"/>
      <c r="MAT2057" s="24"/>
      <c r="MAU2057" s="24"/>
      <c r="MAV2057" s="27"/>
      <c r="MAW2057" s="19"/>
      <c r="MAX2057" s="24"/>
      <c r="MAY2057" s="24"/>
      <c r="MAZ2057" s="27"/>
      <c r="MBA2057" s="19"/>
      <c r="MBB2057" s="24"/>
      <c r="MBC2057" s="24"/>
      <c r="MBD2057" s="27"/>
      <c r="MBE2057" s="19"/>
      <c r="MBF2057" s="24"/>
      <c r="MBG2057" s="24"/>
      <c r="MBH2057" s="27"/>
      <c r="MBI2057" s="19"/>
      <c r="MBJ2057" s="24"/>
      <c r="MBK2057" s="24"/>
      <c r="MBL2057" s="27"/>
      <c r="MBM2057" s="19"/>
      <c r="MBN2057" s="24"/>
      <c r="MBO2057" s="24"/>
      <c r="MBP2057" s="27"/>
      <c r="MBQ2057" s="19"/>
      <c r="MBR2057" s="24"/>
      <c r="MBS2057" s="24"/>
      <c r="MBT2057" s="27"/>
      <c r="MBU2057" s="19"/>
      <c r="MBV2057" s="24"/>
      <c r="MBW2057" s="24"/>
      <c r="MBX2057" s="27"/>
      <c r="MBY2057" s="19"/>
      <c r="MBZ2057" s="24"/>
      <c r="MCA2057" s="24"/>
      <c r="MCB2057" s="27"/>
      <c r="MCC2057" s="19"/>
      <c r="MCD2057" s="24"/>
      <c r="MCE2057" s="24"/>
      <c r="MCF2057" s="27"/>
      <c r="MCG2057" s="19"/>
      <c r="MCH2057" s="24"/>
      <c r="MCI2057" s="24"/>
      <c r="MCJ2057" s="27"/>
      <c r="MCK2057" s="19"/>
      <c r="MCL2057" s="24"/>
      <c r="MCM2057" s="24"/>
      <c r="MCN2057" s="27"/>
      <c r="MCO2057" s="19"/>
      <c r="MCP2057" s="24"/>
      <c r="MCQ2057" s="24"/>
      <c r="MCR2057" s="27"/>
      <c r="MCS2057" s="19"/>
      <c r="MCT2057" s="24"/>
      <c r="MCU2057" s="24"/>
      <c r="MCV2057" s="27"/>
      <c r="MCW2057" s="19"/>
      <c r="MCX2057" s="24"/>
      <c r="MCY2057" s="24"/>
      <c r="MCZ2057" s="27"/>
      <c r="MDA2057" s="19"/>
      <c r="MDB2057" s="24"/>
      <c r="MDC2057" s="24"/>
      <c r="MDD2057" s="27"/>
      <c r="MDE2057" s="19"/>
      <c r="MDF2057" s="24"/>
      <c r="MDG2057" s="24"/>
      <c r="MDH2057" s="27"/>
      <c r="MDI2057" s="19"/>
      <c r="MDJ2057" s="24"/>
      <c r="MDK2057" s="24"/>
      <c r="MDL2057" s="27"/>
      <c r="MDM2057" s="19"/>
      <c r="MDN2057" s="24"/>
      <c r="MDO2057" s="24"/>
      <c r="MDP2057" s="27"/>
      <c r="MDQ2057" s="19"/>
      <c r="MDR2057" s="24"/>
      <c r="MDS2057" s="24"/>
      <c r="MDT2057" s="27"/>
      <c r="MDU2057" s="19"/>
      <c r="MDV2057" s="24"/>
      <c r="MDW2057" s="24"/>
      <c r="MDX2057" s="27"/>
      <c r="MDY2057" s="19"/>
      <c r="MDZ2057" s="24"/>
      <c r="MEA2057" s="24"/>
      <c r="MEB2057" s="27"/>
      <c r="MEC2057" s="19"/>
      <c r="MED2057" s="24"/>
      <c r="MEE2057" s="24"/>
      <c r="MEF2057" s="27"/>
      <c r="MEG2057" s="19"/>
      <c r="MEH2057" s="24"/>
      <c r="MEI2057" s="24"/>
      <c r="MEJ2057" s="27"/>
      <c r="MEK2057" s="19"/>
      <c r="MEL2057" s="24"/>
      <c r="MEM2057" s="24"/>
      <c r="MEN2057" s="27"/>
      <c r="MEO2057" s="19"/>
      <c r="MEP2057" s="24"/>
      <c r="MEQ2057" s="24"/>
      <c r="MER2057" s="27"/>
      <c r="MES2057" s="19"/>
      <c r="MET2057" s="24"/>
      <c r="MEU2057" s="24"/>
      <c r="MEV2057" s="27"/>
      <c r="MEW2057" s="19"/>
      <c r="MEX2057" s="24"/>
      <c r="MEY2057" s="24"/>
      <c r="MEZ2057" s="27"/>
      <c r="MFA2057" s="19"/>
      <c r="MFB2057" s="24"/>
      <c r="MFC2057" s="24"/>
      <c r="MFD2057" s="27"/>
      <c r="MFE2057" s="19"/>
      <c r="MFF2057" s="24"/>
      <c r="MFG2057" s="24"/>
      <c r="MFH2057" s="27"/>
      <c r="MFI2057" s="19"/>
      <c r="MFJ2057" s="24"/>
      <c r="MFK2057" s="24"/>
      <c r="MFL2057" s="27"/>
      <c r="MFM2057" s="19"/>
      <c r="MFN2057" s="24"/>
      <c r="MFO2057" s="24"/>
      <c r="MFP2057" s="27"/>
      <c r="MFQ2057" s="19"/>
      <c r="MFR2057" s="24"/>
      <c r="MFS2057" s="24"/>
      <c r="MFT2057" s="27"/>
      <c r="MFU2057" s="19"/>
      <c r="MFV2057" s="24"/>
      <c r="MFW2057" s="24"/>
      <c r="MFX2057" s="27"/>
      <c r="MFY2057" s="19"/>
      <c r="MFZ2057" s="24"/>
      <c r="MGA2057" s="24"/>
      <c r="MGB2057" s="27"/>
      <c r="MGC2057" s="19"/>
      <c r="MGD2057" s="24"/>
      <c r="MGE2057" s="24"/>
      <c r="MGF2057" s="27"/>
      <c r="MGG2057" s="19"/>
      <c r="MGH2057" s="24"/>
      <c r="MGI2057" s="24"/>
      <c r="MGJ2057" s="27"/>
      <c r="MGK2057" s="19"/>
      <c r="MGL2057" s="24"/>
      <c r="MGM2057" s="24"/>
      <c r="MGN2057" s="27"/>
      <c r="MGO2057" s="19"/>
      <c r="MGP2057" s="24"/>
      <c r="MGQ2057" s="24"/>
      <c r="MGR2057" s="27"/>
      <c r="MGS2057" s="19"/>
      <c r="MGT2057" s="24"/>
      <c r="MGU2057" s="24"/>
      <c r="MGV2057" s="27"/>
      <c r="MGW2057" s="19"/>
      <c r="MGX2057" s="24"/>
      <c r="MGY2057" s="24"/>
      <c r="MGZ2057" s="27"/>
      <c r="MHA2057" s="19"/>
      <c r="MHB2057" s="24"/>
      <c r="MHC2057" s="24"/>
      <c r="MHD2057" s="27"/>
      <c r="MHE2057" s="19"/>
      <c r="MHF2057" s="24"/>
      <c r="MHG2057" s="24"/>
      <c r="MHH2057" s="27"/>
      <c r="MHI2057" s="19"/>
      <c r="MHJ2057" s="24"/>
      <c r="MHK2057" s="24"/>
      <c r="MHL2057" s="27"/>
      <c r="MHM2057" s="19"/>
      <c r="MHN2057" s="24"/>
      <c r="MHO2057" s="24"/>
      <c r="MHP2057" s="27"/>
      <c r="MHQ2057" s="19"/>
      <c r="MHR2057" s="24"/>
      <c r="MHS2057" s="24"/>
      <c r="MHT2057" s="27"/>
      <c r="MHU2057" s="19"/>
      <c r="MHV2057" s="24"/>
      <c r="MHW2057" s="24"/>
      <c r="MHX2057" s="27"/>
      <c r="MHY2057" s="19"/>
      <c r="MHZ2057" s="24"/>
      <c r="MIA2057" s="24"/>
      <c r="MIB2057" s="27"/>
      <c r="MIC2057" s="19"/>
      <c r="MID2057" s="24"/>
      <c r="MIE2057" s="24"/>
      <c r="MIF2057" s="27"/>
      <c r="MIG2057" s="19"/>
      <c r="MIH2057" s="24"/>
      <c r="MII2057" s="24"/>
      <c r="MIJ2057" s="27"/>
      <c r="MIK2057" s="19"/>
      <c r="MIL2057" s="24"/>
      <c r="MIM2057" s="24"/>
      <c r="MIN2057" s="27"/>
      <c r="MIO2057" s="19"/>
      <c r="MIP2057" s="24"/>
      <c r="MIQ2057" s="24"/>
      <c r="MIR2057" s="27"/>
      <c r="MIS2057" s="19"/>
      <c r="MIT2057" s="24"/>
      <c r="MIU2057" s="24"/>
      <c r="MIV2057" s="27"/>
      <c r="MIW2057" s="19"/>
      <c r="MIX2057" s="24"/>
      <c r="MIY2057" s="24"/>
      <c r="MIZ2057" s="27"/>
      <c r="MJA2057" s="19"/>
      <c r="MJB2057" s="24"/>
      <c r="MJC2057" s="24"/>
      <c r="MJD2057" s="27"/>
      <c r="MJE2057" s="19"/>
      <c r="MJF2057" s="24"/>
      <c r="MJG2057" s="24"/>
      <c r="MJH2057" s="27"/>
      <c r="MJI2057" s="19"/>
      <c r="MJJ2057" s="24"/>
      <c r="MJK2057" s="24"/>
      <c r="MJL2057" s="27"/>
      <c r="MJM2057" s="19"/>
      <c r="MJN2057" s="24"/>
      <c r="MJO2057" s="24"/>
      <c r="MJP2057" s="27"/>
      <c r="MJQ2057" s="19"/>
      <c r="MJR2057" s="24"/>
      <c r="MJS2057" s="24"/>
      <c r="MJT2057" s="27"/>
      <c r="MJU2057" s="19"/>
      <c r="MJV2057" s="24"/>
      <c r="MJW2057" s="24"/>
      <c r="MJX2057" s="27"/>
      <c r="MJY2057" s="19"/>
      <c r="MJZ2057" s="24"/>
      <c r="MKA2057" s="24"/>
      <c r="MKB2057" s="27"/>
      <c r="MKC2057" s="19"/>
      <c r="MKD2057" s="24"/>
      <c r="MKE2057" s="24"/>
      <c r="MKF2057" s="27"/>
      <c r="MKG2057" s="19"/>
      <c r="MKH2057" s="24"/>
      <c r="MKI2057" s="24"/>
      <c r="MKJ2057" s="27"/>
      <c r="MKK2057" s="19"/>
      <c r="MKL2057" s="24"/>
      <c r="MKM2057" s="24"/>
      <c r="MKN2057" s="27"/>
      <c r="MKO2057" s="19"/>
      <c r="MKP2057" s="24"/>
      <c r="MKQ2057" s="24"/>
      <c r="MKR2057" s="27"/>
      <c r="MKS2057" s="19"/>
      <c r="MKT2057" s="24"/>
      <c r="MKU2057" s="24"/>
      <c r="MKV2057" s="27"/>
      <c r="MKW2057" s="19"/>
      <c r="MKX2057" s="24"/>
      <c r="MKY2057" s="24"/>
      <c r="MKZ2057" s="27"/>
      <c r="MLA2057" s="19"/>
      <c r="MLB2057" s="24"/>
      <c r="MLC2057" s="24"/>
      <c r="MLD2057" s="27"/>
      <c r="MLE2057" s="19"/>
      <c r="MLF2057" s="24"/>
      <c r="MLG2057" s="24"/>
      <c r="MLH2057" s="27"/>
      <c r="MLI2057" s="19"/>
      <c r="MLJ2057" s="24"/>
      <c r="MLK2057" s="24"/>
      <c r="MLL2057" s="27"/>
      <c r="MLM2057" s="19"/>
      <c r="MLN2057" s="24"/>
      <c r="MLO2057" s="24"/>
      <c r="MLP2057" s="27"/>
      <c r="MLQ2057" s="19"/>
      <c r="MLR2057" s="24"/>
      <c r="MLS2057" s="24"/>
      <c r="MLT2057" s="27"/>
      <c r="MLU2057" s="19"/>
      <c r="MLV2057" s="24"/>
      <c r="MLW2057" s="24"/>
      <c r="MLX2057" s="27"/>
      <c r="MLY2057" s="19"/>
      <c r="MLZ2057" s="24"/>
      <c r="MMA2057" s="24"/>
      <c r="MMB2057" s="27"/>
      <c r="MMC2057" s="19"/>
      <c r="MMD2057" s="24"/>
      <c r="MME2057" s="24"/>
      <c r="MMF2057" s="27"/>
      <c r="MMG2057" s="19"/>
      <c r="MMH2057" s="24"/>
      <c r="MMI2057" s="24"/>
      <c r="MMJ2057" s="27"/>
      <c r="MMK2057" s="19"/>
      <c r="MML2057" s="24"/>
      <c r="MMM2057" s="24"/>
      <c r="MMN2057" s="27"/>
      <c r="MMO2057" s="19"/>
      <c r="MMP2057" s="24"/>
      <c r="MMQ2057" s="24"/>
      <c r="MMR2057" s="27"/>
      <c r="MMS2057" s="19"/>
      <c r="MMT2057" s="24"/>
      <c r="MMU2057" s="24"/>
      <c r="MMV2057" s="27"/>
      <c r="MMW2057" s="19"/>
      <c r="MMX2057" s="24"/>
      <c r="MMY2057" s="24"/>
      <c r="MMZ2057" s="27"/>
      <c r="MNA2057" s="19"/>
      <c r="MNB2057" s="24"/>
      <c r="MNC2057" s="24"/>
      <c r="MND2057" s="27"/>
      <c r="MNE2057" s="19"/>
      <c r="MNF2057" s="24"/>
      <c r="MNG2057" s="24"/>
      <c r="MNH2057" s="27"/>
      <c r="MNI2057" s="19"/>
      <c r="MNJ2057" s="24"/>
      <c r="MNK2057" s="24"/>
      <c r="MNL2057" s="27"/>
      <c r="MNM2057" s="19"/>
      <c r="MNN2057" s="24"/>
      <c r="MNO2057" s="24"/>
      <c r="MNP2057" s="27"/>
      <c r="MNQ2057" s="19"/>
      <c r="MNR2057" s="24"/>
      <c r="MNS2057" s="24"/>
      <c r="MNT2057" s="27"/>
      <c r="MNU2057" s="19"/>
      <c r="MNV2057" s="24"/>
      <c r="MNW2057" s="24"/>
      <c r="MNX2057" s="27"/>
      <c r="MNY2057" s="19"/>
      <c r="MNZ2057" s="24"/>
      <c r="MOA2057" s="24"/>
      <c r="MOB2057" s="27"/>
      <c r="MOC2057" s="19"/>
      <c r="MOD2057" s="24"/>
      <c r="MOE2057" s="24"/>
      <c r="MOF2057" s="27"/>
      <c r="MOG2057" s="19"/>
      <c r="MOH2057" s="24"/>
      <c r="MOI2057" s="24"/>
      <c r="MOJ2057" s="27"/>
      <c r="MOK2057" s="19"/>
      <c r="MOL2057" s="24"/>
      <c r="MOM2057" s="24"/>
      <c r="MON2057" s="27"/>
      <c r="MOO2057" s="19"/>
      <c r="MOP2057" s="24"/>
      <c r="MOQ2057" s="24"/>
      <c r="MOR2057" s="27"/>
      <c r="MOS2057" s="19"/>
      <c r="MOT2057" s="24"/>
      <c r="MOU2057" s="24"/>
      <c r="MOV2057" s="27"/>
      <c r="MOW2057" s="19"/>
      <c r="MOX2057" s="24"/>
      <c r="MOY2057" s="24"/>
      <c r="MOZ2057" s="27"/>
      <c r="MPA2057" s="19"/>
      <c r="MPB2057" s="24"/>
      <c r="MPC2057" s="24"/>
      <c r="MPD2057" s="27"/>
      <c r="MPE2057" s="19"/>
      <c r="MPF2057" s="24"/>
      <c r="MPG2057" s="24"/>
      <c r="MPH2057" s="27"/>
      <c r="MPI2057" s="19"/>
      <c r="MPJ2057" s="24"/>
      <c r="MPK2057" s="24"/>
      <c r="MPL2057" s="27"/>
      <c r="MPM2057" s="19"/>
      <c r="MPN2057" s="24"/>
      <c r="MPO2057" s="24"/>
      <c r="MPP2057" s="27"/>
      <c r="MPQ2057" s="19"/>
      <c r="MPR2057" s="24"/>
      <c r="MPS2057" s="24"/>
      <c r="MPT2057" s="27"/>
      <c r="MPU2057" s="19"/>
      <c r="MPV2057" s="24"/>
      <c r="MPW2057" s="24"/>
      <c r="MPX2057" s="27"/>
      <c r="MPY2057" s="19"/>
      <c r="MPZ2057" s="24"/>
      <c r="MQA2057" s="24"/>
      <c r="MQB2057" s="27"/>
      <c r="MQC2057" s="19"/>
      <c r="MQD2057" s="24"/>
      <c r="MQE2057" s="24"/>
      <c r="MQF2057" s="27"/>
      <c r="MQG2057" s="19"/>
      <c r="MQH2057" s="24"/>
      <c r="MQI2057" s="24"/>
      <c r="MQJ2057" s="27"/>
      <c r="MQK2057" s="19"/>
      <c r="MQL2057" s="24"/>
      <c r="MQM2057" s="24"/>
      <c r="MQN2057" s="27"/>
      <c r="MQO2057" s="19"/>
      <c r="MQP2057" s="24"/>
      <c r="MQQ2057" s="24"/>
      <c r="MQR2057" s="27"/>
      <c r="MQS2057" s="19"/>
      <c r="MQT2057" s="24"/>
      <c r="MQU2057" s="24"/>
      <c r="MQV2057" s="27"/>
      <c r="MQW2057" s="19"/>
      <c r="MQX2057" s="24"/>
      <c r="MQY2057" s="24"/>
      <c r="MQZ2057" s="27"/>
      <c r="MRA2057" s="19"/>
      <c r="MRB2057" s="24"/>
      <c r="MRC2057" s="24"/>
      <c r="MRD2057" s="27"/>
      <c r="MRE2057" s="19"/>
      <c r="MRF2057" s="24"/>
      <c r="MRG2057" s="24"/>
      <c r="MRH2057" s="27"/>
      <c r="MRI2057" s="19"/>
      <c r="MRJ2057" s="24"/>
      <c r="MRK2057" s="24"/>
      <c r="MRL2057" s="27"/>
      <c r="MRM2057" s="19"/>
      <c r="MRN2057" s="24"/>
      <c r="MRO2057" s="24"/>
      <c r="MRP2057" s="27"/>
      <c r="MRQ2057" s="19"/>
      <c r="MRR2057" s="24"/>
      <c r="MRS2057" s="24"/>
      <c r="MRT2057" s="27"/>
      <c r="MRU2057" s="19"/>
      <c r="MRV2057" s="24"/>
      <c r="MRW2057" s="24"/>
      <c r="MRX2057" s="27"/>
      <c r="MRY2057" s="19"/>
      <c r="MRZ2057" s="24"/>
      <c r="MSA2057" s="24"/>
      <c r="MSB2057" s="27"/>
      <c r="MSC2057" s="19"/>
      <c r="MSD2057" s="24"/>
      <c r="MSE2057" s="24"/>
      <c r="MSF2057" s="27"/>
      <c r="MSG2057" s="19"/>
      <c r="MSH2057" s="24"/>
      <c r="MSI2057" s="24"/>
      <c r="MSJ2057" s="27"/>
      <c r="MSK2057" s="19"/>
      <c r="MSL2057" s="24"/>
      <c r="MSM2057" s="24"/>
      <c r="MSN2057" s="27"/>
      <c r="MSO2057" s="19"/>
      <c r="MSP2057" s="24"/>
      <c r="MSQ2057" s="24"/>
      <c r="MSR2057" s="27"/>
      <c r="MSS2057" s="19"/>
      <c r="MST2057" s="24"/>
      <c r="MSU2057" s="24"/>
      <c r="MSV2057" s="27"/>
      <c r="MSW2057" s="19"/>
      <c r="MSX2057" s="24"/>
      <c r="MSY2057" s="24"/>
      <c r="MSZ2057" s="27"/>
      <c r="MTA2057" s="19"/>
      <c r="MTB2057" s="24"/>
      <c r="MTC2057" s="24"/>
      <c r="MTD2057" s="27"/>
      <c r="MTE2057" s="19"/>
      <c r="MTF2057" s="24"/>
      <c r="MTG2057" s="24"/>
      <c r="MTH2057" s="27"/>
      <c r="MTI2057" s="19"/>
      <c r="MTJ2057" s="24"/>
      <c r="MTK2057" s="24"/>
      <c r="MTL2057" s="27"/>
      <c r="MTM2057" s="19"/>
      <c r="MTN2057" s="24"/>
      <c r="MTO2057" s="24"/>
      <c r="MTP2057" s="27"/>
      <c r="MTQ2057" s="19"/>
      <c r="MTR2057" s="24"/>
      <c r="MTS2057" s="24"/>
      <c r="MTT2057" s="27"/>
      <c r="MTU2057" s="19"/>
      <c r="MTV2057" s="24"/>
      <c r="MTW2057" s="24"/>
      <c r="MTX2057" s="27"/>
      <c r="MTY2057" s="19"/>
      <c r="MTZ2057" s="24"/>
      <c r="MUA2057" s="24"/>
      <c r="MUB2057" s="27"/>
      <c r="MUC2057" s="19"/>
      <c r="MUD2057" s="24"/>
      <c r="MUE2057" s="24"/>
      <c r="MUF2057" s="27"/>
      <c r="MUG2057" s="19"/>
      <c r="MUH2057" s="24"/>
      <c r="MUI2057" s="24"/>
      <c r="MUJ2057" s="27"/>
      <c r="MUK2057" s="19"/>
      <c r="MUL2057" s="24"/>
      <c r="MUM2057" s="24"/>
      <c r="MUN2057" s="27"/>
      <c r="MUO2057" s="19"/>
      <c r="MUP2057" s="24"/>
      <c r="MUQ2057" s="24"/>
      <c r="MUR2057" s="27"/>
      <c r="MUS2057" s="19"/>
      <c r="MUT2057" s="24"/>
      <c r="MUU2057" s="24"/>
      <c r="MUV2057" s="27"/>
      <c r="MUW2057" s="19"/>
      <c r="MUX2057" s="24"/>
      <c r="MUY2057" s="24"/>
      <c r="MUZ2057" s="27"/>
      <c r="MVA2057" s="19"/>
      <c r="MVB2057" s="24"/>
      <c r="MVC2057" s="24"/>
      <c r="MVD2057" s="27"/>
      <c r="MVE2057" s="19"/>
      <c r="MVF2057" s="24"/>
      <c r="MVG2057" s="24"/>
      <c r="MVH2057" s="27"/>
      <c r="MVI2057" s="19"/>
      <c r="MVJ2057" s="24"/>
      <c r="MVK2057" s="24"/>
      <c r="MVL2057" s="27"/>
      <c r="MVM2057" s="19"/>
      <c r="MVN2057" s="24"/>
      <c r="MVO2057" s="24"/>
      <c r="MVP2057" s="27"/>
      <c r="MVQ2057" s="19"/>
      <c r="MVR2057" s="24"/>
      <c r="MVS2057" s="24"/>
      <c r="MVT2057" s="27"/>
      <c r="MVU2057" s="19"/>
      <c r="MVV2057" s="24"/>
      <c r="MVW2057" s="24"/>
      <c r="MVX2057" s="27"/>
      <c r="MVY2057" s="19"/>
      <c r="MVZ2057" s="24"/>
      <c r="MWA2057" s="24"/>
      <c r="MWB2057" s="27"/>
      <c r="MWC2057" s="19"/>
      <c r="MWD2057" s="24"/>
      <c r="MWE2057" s="24"/>
      <c r="MWF2057" s="27"/>
      <c r="MWG2057" s="19"/>
      <c r="MWH2057" s="24"/>
      <c r="MWI2057" s="24"/>
      <c r="MWJ2057" s="27"/>
      <c r="MWK2057" s="19"/>
      <c r="MWL2057" s="24"/>
      <c r="MWM2057" s="24"/>
      <c r="MWN2057" s="27"/>
      <c r="MWO2057" s="19"/>
      <c r="MWP2057" s="24"/>
      <c r="MWQ2057" s="24"/>
      <c r="MWR2057" s="27"/>
      <c r="MWS2057" s="19"/>
      <c r="MWT2057" s="24"/>
      <c r="MWU2057" s="24"/>
      <c r="MWV2057" s="27"/>
      <c r="MWW2057" s="19"/>
      <c r="MWX2057" s="24"/>
      <c r="MWY2057" s="24"/>
      <c r="MWZ2057" s="27"/>
      <c r="MXA2057" s="19"/>
      <c r="MXB2057" s="24"/>
      <c r="MXC2057" s="24"/>
      <c r="MXD2057" s="27"/>
      <c r="MXE2057" s="19"/>
      <c r="MXF2057" s="24"/>
      <c r="MXG2057" s="24"/>
      <c r="MXH2057" s="27"/>
      <c r="MXI2057" s="19"/>
      <c r="MXJ2057" s="24"/>
      <c r="MXK2057" s="24"/>
      <c r="MXL2057" s="27"/>
      <c r="MXM2057" s="19"/>
      <c r="MXN2057" s="24"/>
      <c r="MXO2057" s="24"/>
      <c r="MXP2057" s="27"/>
      <c r="MXQ2057" s="19"/>
      <c r="MXR2057" s="24"/>
      <c r="MXS2057" s="24"/>
      <c r="MXT2057" s="27"/>
      <c r="MXU2057" s="19"/>
      <c r="MXV2057" s="24"/>
      <c r="MXW2057" s="24"/>
      <c r="MXX2057" s="27"/>
      <c r="MXY2057" s="19"/>
      <c r="MXZ2057" s="24"/>
      <c r="MYA2057" s="24"/>
      <c r="MYB2057" s="27"/>
      <c r="MYC2057" s="19"/>
      <c r="MYD2057" s="24"/>
      <c r="MYE2057" s="24"/>
      <c r="MYF2057" s="27"/>
      <c r="MYG2057" s="19"/>
      <c r="MYH2057" s="24"/>
      <c r="MYI2057" s="24"/>
      <c r="MYJ2057" s="27"/>
      <c r="MYK2057" s="19"/>
      <c r="MYL2057" s="24"/>
      <c r="MYM2057" s="24"/>
      <c r="MYN2057" s="27"/>
      <c r="MYO2057" s="19"/>
      <c r="MYP2057" s="24"/>
      <c r="MYQ2057" s="24"/>
      <c r="MYR2057" s="27"/>
      <c r="MYS2057" s="19"/>
      <c r="MYT2057" s="24"/>
      <c r="MYU2057" s="24"/>
      <c r="MYV2057" s="27"/>
      <c r="MYW2057" s="19"/>
      <c r="MYX2057" s="24"/>
      <c r="MYY2057" s="24"/>
      <c r="MYZ2057" s="27"/>
      <c r="MZA2057" s="19"/>
      <c r="MZB2057" s="24"/>
      <c r="MZC2057" s="24"/>
      <c r="MZD2057" s="27"/>
      <c r="MZE2057" s="19"/>
      <c r="MZF2057" s="24"/>
      <c r="MZG2057" s="24"/>
      <c r="MZH2057" s="27"/>
      <c r="MZI2057" s="19"/>
      <c r="MZJ2057" s="24"/>
      <c r="MZK2057" s="24"/>
      <c r="MZL2057" s="27"/>
      <c r="MZM2057" s="19"/>
      <c r="MZN2057" s="24"/>
      <c r="MZO2057" s="24"/>
      <c r="MZP2057" s="27"/>
      <c r="MZQ2057" s="19"/>
      <c r="MZR2057" s="24"/>
      <c r="MZS2057" s="24"/>
      <c r="MZT2057" s="27"/>
      <c r="MZU2057" s="19"/>
      <c r="MZV2057" s="24"/>
      <c r="MZW2057" s="24"/>
      <c r="MZX2057" s="27"/>
      <c r="MZY2057" s="19"/>
      <c r="MZZ2057" s="24"/>
      <c r="NAA2057" s="24"/>
      <c r="NAB2057" s="27"/>
      <c r="NAC2057" s="19"/>
      <c r="NAD2057" s="24"/>
      <c r="NAE2057" s="24"/>
      <c r="NAF2057" s="27"/>
      <c r="NAG2057" s="19"/>
      <c r="NAH2057" s="24"/>
      <c r="NAI2057" s="24"/>
      <c r="NAJ2057" s="27"/>
      <c r="NAK2057" s="19"/>
      <c r="NAL2057" s="24"/>
      <c r="NAM2057" s="24"/>
      <c r="NAN2057" s="27"/>
      <c r="NAO2057" s="19"/>
      <c r="NAP2057" s="24"/>
      <c r="NAQ2057" s="24"/>
      <c r="NAR2057" s="27"/>
      <c r="NAS2057" s="19"/>
      <c r="NAT2057" s="24"/>
      <c r="NAU2057" s="24"/>
      <c r="NAV2057" s="27"/>
      <c r="NAW2057" s="19"/>
      <c r="NAX2057" s="24"/>
      <c r="NAY2057" s="24"/>
      <c r="NAZ2057" s="27"/>
      <c r="NBA2057" s="19"/>
      <c r="NBB2057" s="24"/>
      <c r="NBC2057" s="24"/>
      <c r="NBD2057" s="27"/>
      <c r="NBE2057" s="19"/>
      <c r="NBF2057" s="24"/>
      <c r="NBG2057" s="24"/>
      <c r="NBH2057" s="27"/>
      <c r="NBI2057" s="19"/>
      <c r="NBJ2057" s="24"/>
      <c r="NBK2057" s="24"/>
      <c r="NBL2057" s="27"/>
      <c r="NBM2057" s="19"/>
      <c r="NBN2057" s="24"/>
      <c r="NBO2057" s="24"/>
      <c r="NBP2057" s="27"/>
      <c r="NBQ2057" s="19"/>
      <c r="NBR2057" s="24"/>
      <c r="NBS2057" s="24"/>
      <c r="NBT2057" s="27"/>
      <c r="NBU2057" s="19"/>
      <c r="NBV2057" s="24"/>
      <c r="NBW2057" s="24"/>
      <c r="NBX2057" s="27"/>
      <c r="NBY2057" s="19"/>
      <c r="NBZ2057" s="24"/>
      <c r="NCA2057" s="24"/>
      <c r="NCB2057" s="27"/>
      <c r="NCC2057" s="19"/>
      <c r="NCD2057" s="24"/>
      <c r="NCE2057" s="24"/>
      <c r="NCF2057" s="27"/>
      <c r="NCG2057" s="19"/>
      <c r="NCH2057" s="24"/>
      <c r="NCI2057" s="24"/>
      <c r="NCJ2057" s="27"/>
      <c r="NCK2057" s="19"/>
      <c r="NCL2057" s="24"/>
      <c r="NCM2057" s="24"/>
      <c r="NCN2057" s="27"/>
      <c r="NCO2057" s="19"/>
      <c r="NCP2057" s="24"/>
      <c r="NCQ2057" s="24"/>
      <c r="NCR2057" s="27"/>
      <c r="NCS2057" s="19"/>
      <c r="NCT2057" s="24"/>
      <c r="NCU2057" s="24"/>
      <c r="NCV2057" s="27"/>
      <c r="NCW2057" s="19"/>
      <c r="NCX2057" s="24"/>
      <c r="NCY2057" s="24"/>
      <c r="NCZ2057" s="27"/>
      <c r="NDA2057" s="19"/>
      <c r="NDB2057" s="24"/>
      <c r="NDC2057" s="24"/>
      <c r="NDD2057" s="27"/>
      <c r="NDE2057" s="19"/>
      <c r="NDF2057" s="24"/>
      <c r="NDG2057" s="24"/>
      <c r="NDH2057" s="27"/>
      <c r="NDI2057" s="19"/>
      <c r="NDJ2057" s="24"/>
      <c r="NDK2057" s="24"/>
      <c r="NDL2057" s="27"/>
      <c r="NDM2057" s="19"/>
      <c r="NDN2057" s="24"/>
      <c r="NDO2057" s="24"/>
      <c r="NDP2057" s="27"/>
      <c r="NDQ2057" s="19"/>
      <c r="NDR2057" s="24"/>
      <c r="NDS2057" s="24"/>
      <c r="NDT2057" s="27"/>
      <c r="NDU2057" s="19"/>
      <c r="NDV2057" s="24"/>
      <c r="NDW2057" s="24"/>
      <c r="NDX2057" s="27"/>
      <c r="NDY2057" s="19"/>
      <c r="NDZ2057" s="24"/>
      <c r="NEA2057" s="24"/>
      <c r="NEB2057" s="27"/>
      <c r="NEC2057" s="19"/>
      <c r="NED2057" s="24"/>
      <c r="NEE2057" s="24"/>
      <c r="NEF2057" s="27"/>
      <c r="NEG2057" s="19"/>
      <c r="NEH2057" s="24"/>
      <c r="NEI2057" s="24"/>
      <c r="NEJ2057" s="27"/>
      <c r="NEK2057" s="19"/>
      <c r="NEL2057" s="24"/>
      <c r="NEM2057" s="24"/>
      <c r="NEN2057" s="27"/>
      <c r="NEO2057" s="19"/>
      <c r="NEP2057" s="24"/>
      <c r="NEQ2057" s="24"/>
      <c r="NER2057" s="27"/>
      <c r="NES2057" s="19"/>
      <c r="NET2057" s="24"/>
      <c r="NEU2057" s="24"/>
      <c r="NEV2057" s="27"/>
      <c r="NEW2057" s="19"/>
      <c r="NEX2057" s="24"/>
      <c r="NEY2057" s="24"/>
      <c r="NEZ2057" s="27"/>
      <c r="NFA2057" s="19"/>
      <c r="NFB2057" s="24"/>
      <c r="NFC2057" s="24"/>
      <c r="NFD2057" s="27"/>
      <c r="NFE2057" s="19"/>
      <c r="NFF2057" s="24"/>
      <c r="NFG2057" s="24"/>
      <c r="NFH2057" s="27"/>
      <c r="NFI2057" s="19"/>
      <c r="NFJ2057" s="24"/>
      <c r="NFK2057" s="24"/>
      <c r="NFL2057" s="27"/>
      <c r="NFM2057" s="19"/>
      <c r="NFN2057" s="24"/>
      <c r="NFO2057" s="24"/>
      <c r="NFP2057" s="27"/>
      <c r="NFQ2057" s="19"/>
      <c r="NFR2057" s="24"/>
      <c r="NFS2057" s="24"/>
      <c r="NFT2057" s="27"/>
      <c r="NFU2057" s="19"/>
      <c r="NFV2057" s="24"/>
      <c r="NFW2057" s="24"/>
      <c r="NFX2057" s="27"/>
      <c r="NFY2057" s="19"/>
      <c r="NFZ2057" s="24"/>
      <c r="NGA2057" s="24"/>
      <c r="NGB2057" s="27"/>
      <c r="NGC2057" s="19"/>
      <c r="NGD2057" s="24"/>
      <c r="NGE2057" s="24"/>
      <c r="NGF2057" s="27"/>
      <c r="NGG2057" s="19"/>
      <c r="NGH2057" s="24"/>
      <c r="NGI2057" s="24"/>
      <c r="NGJ2057" s="27"/>
      <c r="NGK2057" s="19"/>
      <c r="NGL2057" s="24"/>
      <c r="NGM2057" s="24"/>
      <c r="NGN2057" s="27"/>
      <c r="NGO2057" s="19"/>
      <c r="NGP2057" s="24"/>
      <c r="NGQ2057" s="24"/>
      <c r="NGR2057" s="27"/>
      <c r="NGS2057" s="19"/>
      <c r="NGT2057" s="24"/>
      <c r="NGU2057" s="24"/>
      <c r="NGV2057" s="27"/>
      <c r="NGW2057" s="19"/>
      <c r="NGX2057" s="24"/>
      <c r="NGY2057" s="24"/>
      <c r="NGZ2057" s="27"/>
      <c r="NHA2057" s="19"/>
      <c r="NHB2057" s="24"/>
      <c r="NHC2057" s="24"/>
      <c r="NHD2057" s="27"/>
      <c r="NHE2057" s="19"/>
      <c r="NHF2057" s="24"/>
      <c r="NHG2057" s="24"/>
      <c r="NHH2057" s="27"/>
      <c r="NHI2057" s="19"/>
      <c r="NHJ2057" s="24"/>
      <c r="NHK2057" s="24"/>
      <c r="NHL2057" s="27"/>
      <c r="NHM2057" s="19"/>
      <c r="NHN2057" s="24"/>
      <c r="NHO2057" s="24"/>
      <c r="NHP2057" s="27"/>
      <c r="NHQ2057" s="19"/>
      <c r="NHR2057" s="24"/>
      <c r="NHS2057" s="24"/>
      <c r="NHT2057" s="27"/>
      <c r="NHU2057" s="19"/>
      <c r="NHV2057" s="24"/>
      <c r="NHW2057" s="24"/>
      <c r="NHX2057" s="27"/>
      <c r="NHY2057" s="19"/>
      <c r="NHZ2057" s="24"/>
      <c r="NIA2057" s="24"/>
      <c r="NIB2057" s="27"/>
      <c r="NIC2057" s="19"/>
      <c r="NID2057" s="24"/>
      <c r="NIE2057" s="24"/>
      <c r="NIF2057" s="27"/>
      <c r="NIG2057" s="19"/>
      <c r="NIH2057" s="24"/>
      <c r="NII2057" s="24"/>
      <c r="NIJ2057" s="27"/>
      <c r="NIK2057" s="19"/>
      <c r="NIL2057" s="24"/>
      <c r="NIM2057" s="24"/>
      <c r="NIN2057" s="27"/>
      <c r="NIO2057" s="19"/>
      <c r="NIP2057" s="24"/>
      <c r="NIQ2057" s="24"/>
      <c r="NIR2057" s="27"/>
      <c r="NIS2057" s="19"/>
      <c r="NIT2057" s="24"/>
      <c r="NIU2057" s="24"/>
      <c r="NIV2057" s="27"/>
      <c r="NIW2057" s="19"/>
      <c r="NIX2057" s="24"/>
      <c r="NIY2057" s="24"/>
      <c r="NIZ2057" s="27"/>
      <c r="NJA2057" s="19"/>
      <c r="NJB2057" s="24"/>
      <c r="NJC2057" s="24"/>
      <c r="NJD2057" s="27"/>
      <c r="NJE2057" s="19"/>
      <c r="NJF2057" s="24"/>
      <c r="NJG2057" s="24"/>
      <c r="NJH2057" s="27"/>
      <c r="NJI2057" s="19"/>
      <c r="NJJ2057" s="24"/>
      <c r="NJK2057" s="24"/>
      <c r="NJL2057" s="27"/>
      <c r="NJM2057" s="19"/>
      <c r="NJN2057" s="24"/>
      <c r="NJO2057" s="24"/>
      <c r="NJP2057" s="27"/>
      <c r="NJQ2057" s="19"/>
      <c r="NJR2057" s="24"/>
      <c r="NJS2057" s="24"/>
      <c r="NJT2057" s="27"/>
      <c r="NJU2057" s="19"/>
      <c r="NJV2057" s="24"/>
      <c r="NJW2057" s="24"/>
      <c r="NJX2057" s="27"/>
      <c r="NJY2057" s="19"/>
      <c r="NJZ2057" s="24"/>
      <c r="NKA2057" s="24"/>
      <c r="NKB2057" s="27"/>
      <c r="NKC2057" s="19"/>
      <c r="NKD2057" s="24"/>
      <c r="NKE2057" s="24"/>
      <c r="NKF2057" s="27"/>
      <c r="NKG2057" s="19"/>
      <c r="NKH2057" s="24"/>
      <c r="NKI2057" s="24"/>
      <c r="NKJ2057" s="27"/>
      <c r="NKK2057" s="19"/>
      <c r="NKL2057" s="24"/>
      <c r="NKM2057" s="24"/>
      <c r="NKN2057" s="27"/>
      <c r="NKO2057" s="19"/>
      <c r="NKP2057" s="24"/>
      <c r="NKQ2057" s="24"/>
      <c r="NKR2057" s="27"/>
      <c r="NKS2057" s="19"/>
      <c r="NKT2057" s="24"/>
      <c r="NKU2057" s="24"/>
      <c r="NKV2057" s="27"/>
      <c r="NKW2057" s="19"/>
      <c r="NKX2057" s="24"/>
      <c r="NKY2057" s="24"/>
      <c r="NKZ2057" s="27"/>
      <c r="NLA2057" s="19"/>
      <c r="NLB2057" s="24"/>
      <c r="NLC2057" s="24"/>
      <c r="NLD2057" s="27"/>
      <c r="NLE2057" s="19"/>
      <c r="NLF2057" s="24"/>
      <c r="NLG2057" s="24"/>
      <c r="NLH2057" s="27"/>
      <c r="NLI2057" s="19"/>
      <c r="NLJ2057" s="24"/>
      <c r="NLK2057" s="24"/>
      <c r="NLL2057" s="27"/>
      <c r="NLM2057" s="19"/>
      <c r="NLN2057" s="24"/>
      <c r="NLO2057" s="24"/>
      <c r="NLP2057" s="27"/>
      <c r="NLQ2057" s="19"/>
      <c r="NLR2057" s="24"/>
      <c r="NLS2057" s="24"/>
      <c r="NLT2057" s="27"/>
      <c r="NLU2057" s="19"/>
      <c r="NLV2057" s="24"/>
      <c r="NLW2057" s="24"/>
      <c r="NLX2057" s="27"/>
      <c r="NLY2057" s="19"/>
      <c r="NLZ2057" s="24"/>
      <c r="NMA2057" s="24"/>
      <c r="NMB2057" s="27"/>
      <c r="NMC2057" s="19"/>
      <c r="NMD2057" s="24"/>
      <c r="NME2057" s="24"/>
      <c r="NMF2057" s="27"/>
      <c r="NMG2057" s="19"/>
      <c r="NMH2057" s="24"/>
      <c r="NMI2057" s="24"/>
      <c r="NMJ2057" s="27"/>
      <c r="NMK2057" s="19"/>
      <c r="NML2057" s="24"/>
      <c r="NMM2057" s="24"/>
      <c r="NMN2057" s="27"/>
      <c r="NMO2057" s="19"/>
      <c r="NMP2057" s="24"/>
      <c r="NMQ2057" s="24"/>
      <c r="NMR2057" s="27"/>
      <c r="NMS2057" s="19"/>
      <c r="NMT2057" s="24"/>
      <c r="NMU2057" s="24"/>
      <c r="NMV2057" s="27"/>
      <c r="NMW2057" s="19"/>
      <c r="NMX2057" s="24"/>
      <c r="NMY2057" s="24"/>
      <c r="NMZ2057" s="27"/>
      <c r="NNA2057" s="19"/>
      <c r="NNB2057" s="24"/>
      <c r="NNC2057" s="24"/>
      <c r="NND2057" s="27"/>
      <c r="NNE2057" s="19"/>
      <c r="NNF2057" s="24"/>
      <c r="NNG2057" s="24"/>
      <c r="NNH2057" s="27"/>
      <c r="NNI2057" s="19"/>
      <c r="NNJ2057" s="24"/>
      <c r="NNK2057" s="24"/>
      <c r="NNL2057" s="27"/>
      <c r="NNM2057" s="19"/>
      <c r="NNN2057" s="24"/>
      <c r="NNO2057" s="24"/>
      <c r="NNP2057" s="27"/>
      <c r="NNQ2057" s="19"/>
      <c r="NNR2057" s="24"/>
      <c r="NNS2057" s="24"/>
      <c r="NNT2057" s="27"/>
      <c r="NNU2057" s="19"/>
      <c r="NNV2057" s="24"/>
      <c r="NNW2057" s="24"/>
      <c r="NNX2057" s="27"/>
      <c r="NNY2057" s="19"/>
      <c r="NNZ2057" s="24"/>
      <c r="NOA2057" s="24"/>
      <c r="NOB2057" s="27"/>
      <c r="NOC2057" s="19"/>
      <c r="NOD2057" s="24"/>
      <c r="NOE2057" s="24"/>
      <c r="NOF2057" s="27"/>
      <c r="NOG2057" s="19"/>
      <c r="NOH2057" s="24"/>
      <c r="NOI2057" s="24"/>
      <c r="NOJ2057" s="27"/>
      <c r="NOK2057" s="19"/>
      <c r="NOL2057" s="24"/>
      <c r="NOM2057" s="24"/>
      <c r="NON2057" s="27"/>
      <c r="NOO2057" s="19"/>
      <c r="NOP2057" s="24"/>
      <c r="NOQ2057" s="24"/>
      <c r="NOR2057" s="27"/>
      <c r="NOS2057" s="19"/>
      <c r="NOT2057" s="24"/>
      <c r="NOU2057" s="24"/>
      <c r="NOV2057" s="27"/>
      <c r="NOW2057" s="19"/>
      <c r="NOX2057" s="24"/>
      <c r="NOY2057" s="24"/>
      <c r="NOZ2057" s="27"/>
      <c r="NPA2057" s="19"/>
      <c r="NPB2057" s="24"/>
      <c r="NPC2057" s="24"/>
      <c r="NPD2057" s="27"/>
      <c r="NPE2057" s="19"/>
      <c r="NPF2057" s="24"/>
      <c r="NPG2057" s="24"/>
      <c r="NPH2057" s="27"/>
      <c r="NPI2057" s="19"/>
      <c r="NPJ2057" s="24"/>
      <c r="NPK2057" s="24"/>
      <c r="NPL2057" s="27"/>
      <c r="NPM2057" s="19"/>
      <c r="NPN2057" s="24"/>
      <c r="NPO2057" s="24"/>
      <c r="NPP2057" s="27"/>
      <c r="NPQ2057" s="19"/>
      <c r="NPR2057" s="24"/>
      <c r="NPS2057" s="24"/>
      <c r="NPT2057" s="27"/>
      <c r="NPU2057" s="19"/>
      <c r="NPV2057" s="24"/>
      <c r="NPW2057" s="24"/>
      <c r="NPX2057" s="27"/>
      <c r="NPY2057" s="19"/>
      <c r="NPZ2057" s="24"/>
      <c r="NQA2057" s="24"/>
      <c r="NQB2057" s="27"/>
      <c r="NQC2057" s="19"/>
      <c r="NQD2057" s="24"/>
      <c r="NQE2057" s="24"/>
      <c r="NQF2057" s="27"/>
      <c r="NQG2057" s="19"/>
      <c r="NQH2057" s="24"/>
      <c r="NQI2057" s="24"/>
      <c r="NQJ2057" s="27"/>
      <c r="NQK2057" s="19"/>
      <c r="NQL2057" s="24"/>
      <c r="NQM2057" s="24"/>
      <c r="NQN2057" s="27"/>
      <c r="NQO2057" s="19"/>
      <c r="NQP2057" s="24"/>
      <c r="NQQ2057" s="24"/>
      <c r="NQR2057" s="27"/>
      <c r="NQS2057" s="19"/>
      <c r="NQT2057" s="24"/>
      <c r="NQU2057" s="24"/>
      <c r="NQV2057" s="27"/>
      <c r="NQW2057" s="19"/>
      <c r="NQX2057" s="24"/>
      <c r="NQY2057" s="24"/>
      <c r="NQZ2057" s="27"/>
      <c r="NRA2057" s="19"/>
      <c r="NRB2057" s="24"/>
      <c r="NRC2057" s="24"/>
      <c r="NRD2057" s="27"/>
      <c r="NRE2057" s="19"/>
      <c r="NRF2057" s="24"/>
      <c r="NRG2057" s="24"/>
      <c r="NRH2057" s="27"/>
      <c r="NRI2057" s="19"/>
      <c r="NRJ2057" s="24"/>
      <c r="NRK2057" s="24"/>
      <c r="NRL2057" s="27"/>
      <c r="NRM2057" s="19"/>
      <c r="NRN2057" s="24"/>
      <c r="NRO2057" s="24"/>
      <c r="NRP2057" s="27"/>
      <c r="NRQ2057" s="19"/>
      <c r="NRR2057" s="24"/>
      <c r="NRS2057" s="24"/>
      <c r="NRT2057" s="27"/>
      <c r="NRU2057" s="19"/>
      <c r="NRV2057" s="24"/>
      <c r="NRW2057" s="24"/>
      <c r="NRX2057" s="27"/>
      <c r="NRY2057" s="19"/>
      <c r="NRZ2057" s="24"/>
      <c r="NSA2057" s="24"/>
      <c r="NSB2057" s="27"/>
      <c r="NSC2057" s="19"/>
      <c r="NSD2057" s="24"/>
      <c r="NSE2057" s="24"/>
      <c r="NSF2057" s="27"/>
      <c r="NSG2057" s="19"/>
      <c r="NSH2057" s="24"/>
      <c r="NSI2057" s="24"/>
      <c r="NSJ2057" s="27"/>
      <c r="NSK2057" s="19"/>
      <c r="NSL2057" s="24"/>
      <c r="NSM2057" s="24"/>
      <c r="NSN2057" s="27"/>
      <c r="NSO2057" s="19"/>
      <c r="NSP2057" s="24"/>
      <c r="NSQ2057" s="24"/>
      <c r="NSR2057" s="27"/>
      <c r="NSS2057" s="19"/>
      <c r="NST2057" s="24"/>
      <c r="NSU2057" s="24"/>
      <c r="NSV2057" s="27"/>
      <c r="NSW2057" s="19"/>
      <c r="NSX2057" s="24"/>
      <c r="NSY2057" s="24"/>
      <c r="NSZ2057" s="27"/>
      <c r="NTA2057" s="19"/>
      <c r="NTB2057" s="24"/>
      <c r="NTC2057" s="24"/>
      <c r="NTD2057" s="27"/>
      <c r="NTE2057" s="19"/>
      <c r="NTF2057" s="24"/>
      <c r="NTG2057" s="24"/>
      <c r="NTH2057" s="27"/>
      <c r="NTI2057" s="19"/>
      <c r="NTJ2057" s="24"/>
      <c r="NTK2057" s="24"/>
      <c r="NTL2057" s="27"/>
      <c r="NTM2057" s="19"/>
      <c r="NTN2057" s="24"/>
      <c r="NTO2057" s="24"/>
      <c r="NTP2057" s="27"/>
      <c r="NTQ2057" s="19"/>
      <c r="NTR2057" s="24"/>
      <c r="NTS2057" s="24"/>
      <c r="NTT2057" s="27"/>
      <c r="NTU2057" s="19"/>
      <c r="NTV2057" s="24"/>
      <c r="NTW2057" s="24"/>
      <c r="NTX2057" s="27"/>
      <c r="NTY2057" s="19"/>
      <c r="NTZ2057" s="24"/>
      <c r="NUA2057" s="24"/>
      <c r="NUB2057" s="27"/>
      <c r="NUC2057" s="19"/>
      <c r="NUD2057" s="24"/>
      <c r="NUE2057" s="24"/>
      <c r="NUF2057" s="27"/>
      <c r="NUG2057" s="19"/>
      <c r="NUH2057" s="24"/>
      <c r="NUI2057" s="24"/>
      <c r="NUJ2057" s="27"/>
      <c r="NUK2057" s="19"/>
      <c r="NUL2057" s="24"/>
      <c r="NUM2057" s="24"/>
      <c r="NUN2057" s="27"/>
      <c r="NUO2057" s="19"/>
      <c r="NUP2057" s="24"/>
      <c r="NUQ2057" s="24"/>
      <c r="NUR2057" s="27"/>
      <c r="NUS2057" s="19"/>
      <c r="NUT2057" s="24"/>
      <c r="NUU2057" s="24"/>
      <c r="NUV2057" s="27"/>
      <c r="NUW2057" s="19"/>
      <c r="NUX2057" s="24"/>
      <c r="NUY2057" s="24"/>
      <c r="NUZ2057" s="27"/>
      <c r="NVA2057" s="19"/>
      <c r="NVB2057" s="24"/>
      <c r="NVC2057" s="24"/>
      <c r="NVD2057" s="27"/>
      <c r="NVE2057" s="19"/>
      <c r="NVF2057" s="24"/>
      <c r="NVG2057" s="24"/>
      <c r="NVH2057" s="27"/>
      <c r="NVI2057" s="19"/>
      <c r="NVJ2057" s="24"/>
      <c r="NVK2057" s="24"/>
      <c r="NVL2057" s="27"/>
      <c r="NVM2057" s="19"/>
      <c r="NVN2057" s="24"/>
      <c r="NVO2057" s="24"/>
      <c r="NVP2057" s="27"/>
      <c r="NVQ2057" s="19"/>
      <c r="NVR2057" s="24"/>
      <c r="NVS2057" s="24"/>
      <c r="NVT2057" s="27"/>
      <c r="NVU2057" s="19"/>
      <c r="NVV2057" s="24"/>
      <c r="NVW2057" s="24"/>
      <c r="NVX2057" s="27"/>
      <c r="NVY2057" s="19"/>
      <c r="NVZ2057" s="24"/>
      <c r="NWA2057" s="24"/>
      <c r="NWB2057" s="27"/>
      <c r="NWC2057" s="19"/>
      <c r="NWD2057" s="24"/>
      <c r="NWE2057" s="24"/>
      <c r="NWF2057" s="27"/>
      <c r="NWG2057" s="19"/>
      <c r="NWH2057" s="24"/>
      <c r="NWI2057" s="24"/>
      <c r="NWJ2057" s="27"/>
      <c r="NWK2057" s="19"/>
      <c r="NWL2057" s="24"/>
      <c r="NWM2057" s="24"/>
      <c r="NWN2057" s="27"/>
      <c r="NWO2057" s="19"/>
      <c r="NWP2057" s="24"/>
      <c r="NWQ2057" s="24"/>
      <c r="NWR2057" s="27"/>
      <c r="NWS2057" s="19"/>
      <c r="NWT2057" s="24"/>
      <c r="NWU2057" s="24"/>
      <c r="NWV2057" s="27"/>
      <c r="NWW2057" s="19"/>
      <c r="NWX2057" s="24"/>
      <c r="NWY2057" s="24"/>
      <c r="NWZ2057" s="27"/>
      <c r="NXA2057" s="19"/>
      <c r="NXB2057" s="24"/>
      <c r="NXC2057" s="24"/>
      <c r="NXD2057" s="27"/>
      <c r="NXE2057" s="19"/>
      <c r="NXF2057" s="24"/>
      <c r="NXG2057" s="24"/>
      <c r="NXH2057" s="27"/>
      <c r="NXI2057" s="19"/>
      <c r="NXJ2057" s="24"/>
      <c r="NXK2057" s="24"/>
      <c r="NXL2057" s="27"/>
      <c r="NXM2057" s="19"/>
      <c r="NXN2057" s="24"/>
      <c r="NXO2057" s="24"/>
      <c r="NXP2057" s="27"/>
      <c r="NXQ2057" s="19"/>
      <c r="NXR2057" s="24"/>
      <c r="NXS2057" s="24"/>
      <c r="NXT2057" s="27"/>
      <c r="NXU2057" s="19"/>
      <c r="NXV2057" s="24"/>
      <c r="NXW2057" s="24"/>
      <c r="NXX2057" s="27"/>
      <c r="NXY2057" s="19"/>
      <c r="NXZ2057" s="24"/>
      <c r="NYA2057" s="24"/>
      <c r="NYB2057" s="27"/>
      <c r="NYC2057" s="19"/>
      <c r="NYD2057" s="24"/>
      <c r="NYE2057" s="24"/>
      <c r="NYF2057" s="27"/>
      <c r="NYG2057" s="19"/>
      <c r="NYH2057" s="24"/>
      <c r="NYI2057" s="24"/>
      <c r="NYJ2057" s="27"/>
      <c r="NYK2057" s="19"/>
      <c r="NYL2057" s="24"/>
      <c r="NYM2057" s="24"/>
      <c r="NYN2057" s="27"/>
      <c r="NYO2057" s="19"/>
      <c r="NYP2057" s="24"/>
      <c r="NYQ2057" s="24"/>
      <c r="NYR2057" s="27"/>
      <c r="NYS2057" s="19"/>
      <c r="NYT2057" s="24"/>
      <c r="NYU2057" s="24"/>
      <c r="NYV2057" s="27"/>
      <c r="NYW2057" s="19"/>
      <c r="NYX2057" s="24"/>
      <c r="NYY2057" s="24"/>
      <c r="NYZ2057" s="27"/>
      <c r="NZA2057" s="19"/>
      <c r="NZB2057" s="24"/>
      <c r="NZC2057" s="24"/>
      <c r="NZD2057" s="27"/>
      <c r="NZE2057" s="19"/>
      <c r="NZF2057" s="24"/>
      <c r="NZG2057" s="24"/>
      <c r="NZH2057" s="27"/>
      <c r="NZI2057" s="19"/>
      <c r="NZJ2057" s="24"/>
      <c r="NZK2057" s="24"/>
      <c r="NZL2057" s="27"/>
      <c r="NZM2057" s="19"/>
      <c r="NZN2057" s="24"/>
      <c r="NZO2057" s="24"/>
      <c r="NZP2057" s="27"/>
      <c r="NZQ2057" s="19"/>
      <c r="NZR2057" s="24"/>
      <c r="NZS2057" s="24"/>
      <c r="NZT2057" s="27"/>
      <c r="NZU2057" s="19"/>
      <c r="NZV2057" s="24"/>
      <c r="NZW2057" s="24"/>
      <c r="NZX2057" s="27"/>
      <c r="NZY2057" s="19"/>
      <c r="NZZ2057" s="24"/>
      <c r="OAA2057" s="24"/>
      <c r="OAB2057" s="27"/>
      <c r="OAC2057" s="19"/>
      <c r="OAD2057" s="24"/>
      <c r="OAE2057" s="24"/>
      <c r="OAF2057" s="27"/>
      <c r="OAG2057" s="19"/>
      <c r="OAH2057" s="24"/>
      <c r="OAI2057" s="24"/>
      <c r="OAJ2057" s="27"/>
      <c r="OAK2057" s="19"/>
      <c r="OAL2057" s="24"/>
      <c r="OAM2057" s="24"/>
      <c r="OAN2057" s="27"/>
      <c r="OAO2057" s="19"/>
      <c r="OAP2057" s="24"/>
      <c r="OAQ2057" s="24"/>
      <c r="OAR2057" s="27"/>
      <c r="OAS2057" s="19"/>
      <c r="OAT2057" s="24"/>
      <c r="OAU2057" s="24"/>
      <c r="OAV2057" s="27"/>
      <c r="OAW2057" s="19"/>
      <c r="OAX2057" s="24"/>
      <c r="OAY2057" s="24"/>
      <c r="OAZ2057" s="27"/>
      <c r="OBA2057" s="19"/>
      <c r="OBB2057" s="24"/>
      <c r="OBC2057" s="24"/>
      <c r="OBD2057" s="27"/>
      <c r="OBE2057" s="19"/>
      <c r="OBF2057" s="24"/>
      <c r="OBG2057" s="24"/>
      <c r="OBH2057" s="27"/>
      <c r="OBI2057" s="19"/>
      <c r="OBJ2057" s="24"/>
      <c r="OBK2057" s="24"/>
      <c r="OBL2057" s="27"/>
      <c r="OBM2057" s="19"/>
      <c r="OBN2057" s="24"/>
      <c r="OBO2057" s="24"/>
      <c r="OBP2057" s="27"/>
      <c r="OBQ2057" s="19"/>
      <c r="OBR2057" s="24"/>
      <c r="OBS2057" s="24"/>
      <c r="OBT2057" s="27"/>
      <c r="OBU2057" s="19"/>
      <c r="OBV2057" s="24"/>
      <c r="OBW2057" s="24"/>
      <c r="OBX2057" s="27"/>
      <c r="OBY2057" s="19"/>
      <c r="OBZ2057" s="24"/>
      <c r="OCA2057" s="24"/>
      <c r="OCB2057" s="27"/>
      <c r="OCC2057" s="19"/>
      <c r="OCD2057" s="24"/>
      <c r="OCE2057" s="24"/>
      <c r="OCF2057" s="27"/>
      <c r="OCG2057" s="19"/>
      <c r="OCH2057" s="24"/>
      <c r="OCI2057" s="24"/>
      <c r="OCJ2057" s="27"/>
      <c r="OCK2057" s="19"/>
      <c r="OCL2057" s="24"/>
      <c r="OCM2057" s="24"/>
      <c r="OCN2057" s="27"/>
      <c r="OCO2057" s="19"/>
      <c r="OCP2057" s="24"/>
      <c r="OCQ2057" s="24"/>
      <c r="OCR2057" s="27"/>
      <c r="OCS2057" s="19"/>
      <c r="OCT2057" s="24"/>
      <c r="OCU2057" s="24"/>
      <c r="OCV2057" s="27"/>
      <c r="OCW2057" s="19"/>
      <c r="OCX2057" s="24"/>
      <c r="OCY2057" s="24"/>
      <c r="OCZ2057" s="27"/>
      <c r="ODA2057" s="19"/>
      <c r="ODB2057" s="24"/>
      <c r="ODC2057" s="24"/>
      <c r="ODD2057" s="27"/>
      <c r="ODE2057" s="19"/>
      <c r="ODF2057" s="24"/>
      <c r="ODG2057" s="24"/>
      <c r="ODH2057" s="27"/>
      <c r="ODI2057" s="19"/>
      <c r="ODJ2057" s="24"/>
      <c r="ODK2057" s="24"/>
      <c r="ODL2057" s="27"/>
      <c r="ODM2057" s="19"/>
      <c r="ODN2057" s="24"/>
      <c r="ODO2057" s="24"/>
      <c r="ODP2057" s="27"/>
      <c r="ODQ2057" s="19"/>
      <c r="ODR2057" s="24"/>
      <c r="ODS2057" s="24"/>
      <c r="ODT2057" s="27"/>
      <c r="ODU2057" s="19"/>
      <c r="ODV2057" s="24"/>
      <c r="ODW2057" s="24"/>
      <c r="ODX2057" s="27"/>
      <c r="ODY2057" s="19"/>
      <c r="ODZ2057" s="24"/>
      <c r="OEA2057" s="24"/>
      <c r="OEB2057" s="27"/>
      <c r="OEC2057" s="19"/>
      <c r="OED2057" s="24"/>
      <c r="OEE2057" s="24"/>
      <c r="OEF2057" s="27"/>
      <c r="OEG2057" s="19"/>
      <c r="OEH2057" s="24"/>
      <c r="OEI2057" s="24"/>
      <c r="OEJ2057" s="27"/>
      <c r="OEK2057" s="19"/>
      <c r="OEL2057" s="24"/>
      <c r="OEM2057" s="24"/>
      <c r="OEN2057" s="27"/>
      <c r="OEO2057" s="19"/>
      <c r="OEP2057" s="24"/>
      <c r="OEQ2057" s="24"/>
      <c r="OER2057" s="27"/>
      <c r="OES2057" s="19"/>
      <c r="OET2057" s="24"/>
      <c r="OEU2057" s="24"/>
      <c r="OEV2057" s="27"/>
      <c r="OEW2057" s="19"/>
      <c r="OEX2057" s="24"/>
      <c r="OEY2057" s="24"/>
      <c r="OEZ2057" s="27"/>
      <c r="OFA2057" s="19"/>
      <c r="OFB2057" s="24"/>
      <c r="OFC2057" s="24"/>
      <c r="OFD2057" s="27"/>
      <c r="OFE2057" s="19"/>
      <c r="OFF2057" s="24"/>
      <c r="OFG2057" s="24"/>
      <c r="OFH2057" s="27"/>
      <c r="OFI2057" s="19"/>
      <c r="OFJ2057" s="24"/>
      <c r="OFK2057" s="24"/>
      <c r="OFL2057" s="27"/>
      <c r="OFM2057" s="19"/>
      <c r="OFN2057" s="24"/>
      <c r="OFO2057" s="24"/>
      <c r="OFP2057" s="27"/>
      <c r="OFQ2057" s="19"/>
      <c r="OFR2057" s="24"/>
      <c r="OFS2057" s="24"/>
      <c r="OFT2057" s="27"/>
      <c r="OFU2057" s="19"/>
      <c r="OFV2057" s="24"/>
      <c r="OFW2057" s="24"/>
      <c r="OFX2057" s="27"/>
      <c r="OFY2057" s="19"/>
      <c r="OFZ2057" s="24"/>
      <c r="OGA2057" s="24"/>
      <c r="OGB2057" s="27"/>
      <c r="OGC2057" s="19"/>
      <c r="OGD2057" s="24"/>
      <c r="OGE2057" s="24"/>
      <c r="OGF2057" s="27"/>
      <c r="OGG2057" s="19"/>
      <c r="OGH2057" s="24"/>
      <c r="OGI2057" s="24"/>
      <c r="OGJ2057" s="27"/>
      <c r="OGK2057" s="19"/>
      <c r="OGL2057" s="24"/>
      <c r="OGM2057" s="24"/>
      <c r="OGN2057" s="27"/>
      <c r="OGO2057" s="19"/>
      <c r="OGP2057" s="24"/>
      <c r="OGQ2057" s="24"/>
      <c r="OGR2057" s="27"/>
      <c r="OGS2057" s="19"/>
      <c r="OGT2057" s="24"/>
      <c r="OGU2057" s="24"/>
      <c r="OGV2057" s="27"/>
      <c r="OGW2057" s="19"/>
      <c r="OGX2057" s="24"/>
      <c r="OGY2057" s="24"/>
      <c r="OGZ2057" s="27"/>
      <c r="OHA2057" s="19"/>
      <c r="OHB2057" s="24"/>
      <c r="OHC2057" s="24"/>
      <c r="OHD2057" s="27"/>
      <c r="OHE2057" s="19"/>
      <c r="OHF2057" s="24"/>
      <c r="OHG2057" s="24"/>
      <c r="OHH2057" s="27"/>
      <c r="OHI2057" s="19"/>
      <c r="OHJ2057" s="24"/>
      <c r="OHK2057" s="24"/>
      <c r="OHL2057" s="27"/>
      <c r="OHM2057" s="19"/>
      <c r="OHN2057" s="24"/>
      <c r="OHO2057" s="24"/>
      <c r="OHP2057" s="27"/>
      <c r="OHQ2057" s="19"/>
      <c r="OHR2057" s="24"/>
      <c r="OHS2057" s="24"/>
      <c r="OHT2057" s="27"/>
      <c r="OHU2057" s="19"/>
      <c r="OHV2057" s="24"/>
      <c r="OHW2057" s="24"/>
      <c r="OHX2057" s="27"/>
      <c r="OHY2057" s="19"/>
      <c r="OHZ2057" s="24"/>
      <c r="OIA2057" s="24"/>
      <c r="OIB2057" s="27"/>
      <c r="OIC2057" s="19"/>
      <c r="OID2057" s="24"/>
      <c r="OIE2057" s="24"/>
      <c r="OIF2057" s="27"/>
      <c r="OIG2057" s="19"/>
      <c r="OIH2057" s="24"/>
      <c r="OII2057" s="24"/>
      <c r="OIJ2057" s="27"/>
      <c r="OIK2057" s="19"/>
      <c r="OIL2057" s="24"/>
      <c r="OIM2057" s="24"/>
      <c r="OIN2057" s="27"/>
      <c r="OIO2057" s="19"/>
      <c r="OIP2057" s="24"/>
      <c r="OIQ2057" s="24"/>
      <c r="OIR2057" s="27"/>
      <c r="OIS2057" s="19"/>
      <c r="OIT2057" s="24"/>
      <c r="OIU2057" s="24"/>
      <c r="OIV2057" s="27"/>
      <c r="OIW2057" s="19"/>
      <c r="OIX2057" s="24"/>
      <c r="OIY2057" s="24"/>
      <c r="OIZ2057" s="27"/>
      <c r="OJA2057" s="19"/>
      <c r="OJB2057" s="24"/>
      <c r="OJC2057" s="24"/>
      <c r="OJD2057" s="27"/>
      <c r="OJE2057" s="19"/>
      <c r="OJF2057" s="24"/>
      <c r="OJG2057" s="24"/>
      <c r="OJH2057" s="27"/>
      <c r="OJI2057" s="19"/>
      <c r="OJJ2057" s="24"/>
      <c r="OJK2057" s="24"/>
      <c r="OJL2057" s="27"/>
      <c r="OJM2057" s="19"/>
      <c r="OJN2057" s="24"/>
      <c r="OJO2057" s="24"/>
      <c r="OJP2057" s="27"/>
      <c r="OJQ2057" s="19"/>
      <c r="OJR2057" s="24"/>
      <c r="OJS2057" s="24"/>
      <c r="OJT2057" s="27"/>
      <c r="OJU2057" s="19"/>
      <c r="OJV2057" s="24"/>
      <c r="OJW2057" s="24"/>
      <c r="OJX2057" s="27"/>
      <c r="OJY2057" s="19"/>
      <c r="OJZ2057" s="24"/>
      <c r="OKA2057" s="24"/>
      <c r="OKB2057" s="27"/>
      <c r="OKC2057" s="19"/>
      <c r="OKD2057" s="24"/>
      <c r="OKE2057" s="24"/>
      <c r="OKF2057" s="27"/>
      <c r="OKG2057" s="19"/>
      <c r="OKH2057" s="24"/>
      <c r="OKI2057" s="24"/>
      <c r="OKJ2057" s="27"/>
      <c r="OKK2057" s="19"/>
      <c r="OKL2057" s="24"/>
      <c r="OKM2057" s="24"/>
      <c r="OKN2057" s="27"/>
      <c r="OKO2057" s="19"/>
      <c r="OKP2057" s="24"/>
      <c r="OKQ2057" s="24"/>
      <c r="OKR2057" s="27"/>
      <c r="OKS2057" s="19"/>
      <c r="OKT2057" s="24"/>
      <c r="OKU2057" s="24"/>
      <c r="OKV2057" s="27"/>
      <c r="OKW2057" s="19"/>
      <c r="OKX2057" s="24"/>
      <c r="OKY2057" s="24"/>
      <c r="OKZ2057" s="27"/>
      <c r="OLA2057" s="19"/>
      <c r="OLB2057" s="24"/>
      <c r="OLC2057" s="24"/>
      <c r="OLD2057" s="27"/>
      <c r="OLE2057" s="19"/>
      <c r="OLF2057" s="24"/>
      <c r="OLG2057" s="24"/>
      <c r="OLH2057" s="27"/>
      <c r="OLI2057" s="19"/>
      <c r="OLJ2057" s="24"/>
      <c r="OLK2057" s="24"/>
      <c r="OLL2057" s="27"/>
      <c r="OLM2057" s="19"/>
      <c r="OLN2057" s="24"/>
      <c r="OLO2057" s="24"/>
      <c r="OLP2057" s="27"/>
      <c r="OLQ2057" s="19"/>
      <c r="OLR2057" s="24"/>
      <c r="OLS2057" s="24"/>
      <c r="OLT2057" s="27"/>
      <c r="OLU2057" s="19"/>
      <c r="OLV2057" s="24"/>
      <c r="OLW2057" s="24"/>
      <c r="OLX2057" s="27"/>
      <c r="OLY2057" s="19"/>
      <c r="OLZ2057" s="24"/>
      <c r="OMA2057" s="24"/>
      <c r="OMB2057" s="27"/>
      <c r="OMC2057" s="19"/>
      <c r="OMD2057" s="24"/>
      <c r="OME2057" s="24"/>
      <c r="OMF2057" s="27"/>
      <c r="OMG2057" s="19"/>
      <c r="OMH2057" s="24"/>
      <c r="OMI2057" s="24"/>
      <c r="OMJ2057" s="27"/>
      <c r="OMK2057" s="19"/>
      <c r="OML2057" s="24"/>
      <c r="OMM2057" s="24"/>
      <c r="OMN2057" s="27"/>
      <c r="OMO2057" s="19"/>
      <c r="OMP2057" s="24"/>
      <c r="OMQ2057" s="24"/>
      <c r="OMR2057" s="27"/>
      <c r="OMS2057" s="19"/>
      <c r="OMT2057" s="24"/>
      <c r="OMU2057" s="24"/>
      <c r="OMV2057" s="27"/>
      <c r="OMW2057" s="19"/>
      <c r="OMX2057" s="24"/>
      <c r="OMY2057" s="24"/>
      <c r="OMZ2057" s="27"/>
      <c r="ONA2057" s="19"/>
      <c r="ONB2057" s="24"/>
      <c r="ONC2057" s="24"/>
      <c r="OND2057" s="27"/>
      <c r="ONE2057" s="19"/>
      <c r="ONF2057" s="24"/>
      <c r="ONG2057" s="24"/>
      <c r="ONH2057" s="27"/>
      <c r="ONI2057" s="19"/>
      <c r="ONJ2057" s="24"/>
      <c r="ONK2057" s="24"/>
      <c r="ONL2057" s="27"/>
      <c r="ONM2057" s="19"/>
      <c r="ONN2057" s="24"/>
      <c r="ONO2057" s="24"/>
      <c r="ONP2057" s="27"/>
      <c r="ONQ2057" s="19"/>
      <c r="ONR2057" s="24"/>
      <c r="ONS2057" s="24"/>
      <c r="ONT2057" s="27"/>
      <c r="ONU2057" s="19"/>
      <c r="ONV2057" s="24"/>
      <c r="ONW2057" s="24"/>
      <c r="ONX2057" s="27"/>
      <c r="ONY2057" s="19"/>
      <c r="ONZ2057" s="24"/>
      <c r="OOA2057" s="24"/>
      <c r="OOB2057" s="27"/>
      <c r="OOC2057" s="19"/>
      <c r="OOD2057" s="24"/>
      <c r="OOE2057" s="24"/>
      <c r="OOF2057" s="27"/>
      <c r="OOG2057" s="19"/>
      <c r="OOH2057" s="24"/>
      <c r="OOI2057" s="24"/>
      <c r="OOJ2057" s="27"/>
      <c r="OOK2057" s="19"/>
      <c r="OOL2057" s="24"/>
      <c r="OOM2057" s="24"/>
      <c r="OON2057" s="27"/>
      <c r="OOO2057" s="19"/>
      <c r="OOP2057" s="24"/>
      <c r="OOQ2057" s="24"/>
      <c r="OOR2057" s="27"/>
      <c r="OOS2057" s="19"/>
      <c r="OOT2057" s="24"/>
      <c r="OOU2057" s="24"/>
      <c r="OOV2057" s="27"/>
      <c r="OOW2057" s="19"/>
      <c r="OOX2057" s="24"/>
      <c r="OOY2057" s="24"/>
      <c r="OOZ2057" s="27"/>
      <c r="OPA2057" s="19"/>
      <c r="OPB2057" s="24"/>
      <c r="OPC2057" s="24"/>
      <c r="OPD2057" s="27"/>
      <c r="OPE2057" s="19"/>
      <c r="OPF2057" s="24"/>
      <c r="OPG2057" s="24"/>
      <c r="OPH2057" s="27"/>
      <c r="OPI2057" s="19"/>
      <c r="OPJ2057" s="24"/>
      <c r="OPK2057" s="24"/>
      <c r="OPL2057" s="27"/>
      <c r="OPM2057" s="19"/>
      <c r="OPN2057" s="24"/>
      <c r="OPO2057" s="24"/>
      <c r="OPP2057" s="27"/>
      <c r="OPQ2057" s="19"/>
      <c r="OPR2057" s="24"/>
      <c r="OPS2057" s="24"/>
      <c r="OPT2057" s="27"/>
      <c r="OPU2057" s="19"/>
      <c r="OPV2057" s="24"/>
      <c r="OPW2057" s="24"/>
      <c r="OPX2057" s="27"/>
      <c r="OPY2057" s="19"/>
      <c r="OPZ2057" s="24"/>
      <c r="OQA2057" s="24"/>
      <c r="OQB2057" s="27"/>
      <c r="OQC2057" s="19"/>
      <c r="OQD2057" s="24"/>
      <c r="OQE2057" s="24"/>
      <c r="OQF2057" s="27"/>
      <c r="OQG2057" s="19"/>
      <c r="OQH2057" s="24"/>
      <c r="OQI2057" s="24"/>
      <c r="OQJ2057" s="27"/>
      <c r="OQK2057" s="19"/>
      <c r="OQL2057" s="24"/>
      <c r="OQM2057" s="24"/>
      <c r="OQN2057" s="27"/>
      <c r="OQO2057" s="19"/>
      <c r="OQP2057" s="24"/>
      <c r="OQQ2057" s="24"/>
      <c r="OQR2057" s="27"/>
      <c r="OQS2057" s="19"/>
      <c r="OQT2057" s="24"/>
      <c r="OQU2057" s="24"/>
      <c r="OQV2057" s="27"/>
      <c r="OQW2057" s="19"/>
      <c r="OQX2057" s="24"/>
      <c r="OQY2057" s="24"/>
      <c r="OQZ2057" s="27"/>
      <c r="ORA2057" s="19"/>
      <c r="ORB2057" s="24"/>
      <c r="ORC2057" s="24"/>
      <c r="ORD2057" s="27"/>
      <c r="ORE2057" s="19"/>
      <c r="ORF2057" s="24"/>
      <c r="ORG2057" s="24"/>
      <c r="ORH2057" s="27"/>
      <c r="ORI2057" s="19"/>
      <c r="ORJ2057" s="24"/>
      <c r="ORK2057" s="24"/>
      <c r="ORL2057" s="27"/>
      <c r="ORM2057" s="19"/>
      <c r="ORN2057" s="24"/>
      <c r="ORO2057" s="24"/>
      <c r="ORP2057" s="27"/>
      <c r="ORQ2057" s="19"/>
      <c r="ORR2057" s="24"/>
      <c r="ORS2057" s="24"/>
      <c r="ORT2057" s="27"/>
      <c r="ORU2057" s="19"/>
      <c r="ORV2057" s="24"/>
      <c r="ORW2057" s="24"/>
      <c r="ORX2057" s="27"/>
      <c r="ORY2057" s="19"/>
      <c r="ORZ2057" s="24"/>
      <c r="OSA2057" s="24"/>
      <c r="OSB2057" s="27"/>
      <c r="OSC2057" s="19"/>
      <c r="OSD2057" s="24"/>
      <c r="OSE2057" s="24"/>
      <c r="OSF2057" s="27"/>
      <c r="OSG2057" s="19"/>
      <c r="OSH2057" s="24"/>
      <c r="OSI2057" s="24"/>
      <c r="OSJ2057" s="27"/>
      <c r="OSK2057" s="19"/>
      <c r="OSL2057" s="24"/>
      <c r="OSM2057" s="24"/>
      <c r="OSN2057" s="27"/>
      <c r="OSO2057" s="19"/>
      <c r="OSP2057" s="24"/>
      <c r="OSQ2057" s="24"/>
      <c r="OSR2057" s="27"/>
      <c r="OSS2057" s="19"/>
      <c r="OST2057" s="24"/>
      <c r="OSU2057" s="24"/>
      <c r="OSV2057" s="27"/>
      <c r="OSW2057" s="19"/>
      <c r="OSX2057" s="24"/>
      <c r="OSY2057" s="24"/>
      <c r="OSZ2057" s="27"/>
      <c r="OTA2057" s="19"/>
      <c r="OTB2057" s="24"/>
      <c r="OTC2057" s="24"/>
      <c r="OTD2057" s="27"/>
      <c r="OTE2057" s="19"/>
      <c r="OTF2057" s="24"/>
      <c r="OTG2057" s="24"/>
      <c r="OTH2057" s="27"/>
      <c r="OTI2057" s="19"/>
      <c r="OTJ2057" s="24"/>
      <c r="OTK2057" s="24"/>
      <c r="OTL2057" s="27"/>
      <c r="OTM2057" s="19"/>
      <c r="OTN2057" s="24"/>
      <c r="OTO2057" s="24"/>
      <c r="OTP2057" s="27"/>
      <c r="OTQ2057" s="19"/>
      <c r="OTR2057" s="24"/>
      <c r="OTS2057" s="24"/>
      <c r="OTT2057" s="27"/>
      <c r="OTU2057" s="19"/>
      <c r="OTV2057" s="24"/>
      <c r="OTW2057" s="24"/>
      <c r="OTX2057" s="27"/>
      <c r="OTY2057" s="19"/>
      <c r="OTZ2057" s="24"/>
      <c r="OUA2057" s="24"/>
      <c r="OUB2057" s="27"/>
      <c r="OUC2057" s="19"/>
      <c r="OUD2057" s="24"/>
      <c r="OUE2057" s="24"/>
      <c r="OUF2057" s="27"/>
      <c r="OUG2057" s="19"/>
      <c r="OUH2057" s="24"/>
      <c r="OUI2057" s="24"/>
      <c r="OUJ2057" s="27"/>
      <c r="OUK2057" s="19"/>
      <c r="OUL2057" s="24"/>
      <c r="OUM2057" s="24"/>
      <c r="OUN2057" s="27"/>
      <c r="OUO2057" s="19"/>
      <c r="OUP2057" s="24"/>
      <c r="OUQ2057" s="24"/>
      <c r="OUR2057" s="27"/>
      <c r="OUS2057" s="19"/>
      <c r="OUT2057" s="24"/>
      <c r="OUU2057" s="24"/>
      <c r="OUV2057" s="27"/>
      <c r="OUW2057" s="19"/>
      <c r="OUX2057" s="24"/>
      <c r="OUY2057" s="24"/>
      <c r="OUZ2057" s="27"/>
      <c r="OVA2057" s="19"/>
      <c r="OVB2057" s="24"/>
      <c r="OVC2057" s="24"/>
      <c r="OVD2057" s="27"/>
      <c r="OVE2057" s="19"/>
      <c r="OVF2057" s="24"/>
      <c r="OVG2057" s="24"/>
      <c r="OVH2057" s="27"/>
      <c r="OVI2057" s="19"/>
      <c r="OVJ2057" s="24"/>
      <c r="OVK2057" s="24"/>
      <c r="OVL2057" s="27"/>
      <c r="OVM2057" s="19"/>
      <c r="OVN2057" s="24"/>
      <c r="OVO2057" s="24"/>
      <c r="OVP2057" s="27"/>
      <c r="OVQ2057" s="19"/>
      <c r="OVR2057" s="24"/>
      <c r="OVS2057" s="24"/>
      <c r="OVT2057" s="27"/>
      <c r="OVU2057" s="19"/>
      <c r="OVV2057" s="24"/>
      <c r="OVW2057" s="24"/>
      <c r="OVX2057" s="27"/>
      <c r="OVY2057" s="19"/>
      <c r="OVZ2057" s="24"/>
      <c r="OWA2057" s="24"/>
      <c r="OWB2057" s="27"/>
      <c r="OWC2057" s="19"/>
      <c r="OWD2057" s="24"/>
      <c r="OWE2057" s="24"/>
      <c r="OWF2057" s="27"/>
      <c r="OWG2057" s="19"/>
      <c r="OWH2057" s="24"/>
      <c r="OWI2057" s="24"/>
      <c r="OWJ2057" s="27"/>
      <c r="OWK2057" s="19"/>
      <c r="OWL2057" s="24"/>
      <c r="OWM2057" s="24"/>
      <c r="OWN2057" s="27"/>
      <c r="OWO2057" s="19"/>
      <c r="OWP2057" s="24"/>
      <c r="OWQ2057" s="24"/>
      <c r="OWR2057" s="27"/>
      <c r="OWS2057" s="19"/>
      <c r="OWT2057" s="24"/>
      <c r="OWU2057" s="24"/>
      <c r="OWV2057" s="27"/>
      <c r="OWW2057" s="19"/>
      <c r="OWX2057" s="24"/>
      <c r="OWY2057" s="24"/>
      <c r="OWZ2057" s="27"/>
      <c r="OXA2057" s="19"/>
      <c r="OXB2057" s="24"/>
      <c r="OXC2057" s="24"/>
      <c r="OXD2057" s="27"/>
      <c r="OXE2057" s="19"/>
      <c r="OXF2057" s="24"/>
      <c r="OXG2057" s="24"/>
      <c r="OXH2057" s="27"/>
      <c r="OXI2057" s="19"/>
      <c r="OXJ2057" s="24"/>
      <c r="OXK2057" s="24"/>
      <c r="OXL2057" s="27"/>
      <c r="OXM2057" s="19"/>
      <c r="OXN2057" s="24"/>
      <c r="OXO2057" s="24"/>
      <c r="OXP2057" s="27"/>
      <c r="OXQ2057" s="19"/>
      <c r="OXR2057" s="24"/>
      <c r="OXS2057" s="24"/>
      <c r="OXT2057" s="27"/>
      <c r="OXU2057" s="19"/>
      <c r="OXV2057" s="24"/>
      <c r="OXW2057" s="24"/>
      <c r="OXX2057" s="27"/>
      <c r="OXY2057" s="19"/>
      <c r="OXZ2057" s="24"/>
      <c r="OYA2057" s="24"/>
      <c r="OYB2057" s="27"/>
      <c r="OYC2057" s="19"/>
      <c r="OYD2057" s="24"/>
      <c r="OYE2057" s="24"/>
      <c r="OYF2057" s="27"/>
      <c r="OYG2057" s="19"/>
      <c r="OYH2057" s="24"/>
      <c r="OYI2057" s="24"/>
      <c r="OYJ2057" s="27"/>
      <c r="OYK2057" s="19"/>
      <c r="OYL2057" s="24"/>
      <c r="OYM2057" s="24"/>
      <c r="OYN2057" s="27"/>
      <c r="OYO2057" s="19"/>
      <c r="OYP2057" s="24"/>
      <c r="OYQ2057" s="24"/>
      <c r="OYR2057" s="27"/>
      <c r="OYS2057" s="19"/>
      <c r="OYT2057" s="24"/>
      <c r="OYU2057" s="24"/>
      <c r="OYV2057" s="27"/>
      <c r="OYW2057" s="19"/>
      <c r="OYX2057" s="24"/>
      <c r="OYY2057" s="24"/>
      <c r="OYZ2057" s="27"/>
      <c r="OZA2057" s="19"/>
      <c r="OZB2057" s="24"/>
      <c r="OZC2057" s="24"/>
      <c r="OZD2057" s="27"/>
      <c r="OZE2057" s="19"/>
      <c r="OZF2057" s="24"/>
      <c r="OZG2057" s="24"/>
      <c r="OZH2057" s="27"/>
      <c r="OZI2057" s="19"/>
      <c r="OZJ2057" s="24"/>
      <c r="OZK2057" s="24"/>
      <c r="OZL2057" s="27"/>
      <c r="OZM2057" s="19"/>
      <c r="OZN2057" s="24"/>
      <c r="OZO2057" s="24"/>
      <c r="OZP2057" s="27"/>
      <c r="OZQ2057" s="19"/>
      <c r="OZR2057" s="24"/>
      <c r="OZS2057" s="24"/>
      <c r="OZT2057" s="27"/>
      <c r="OZU2057" s="19"/>
      <c r="OZV2057" s="24"/>
      <c r="OZW2057" s="24"/>
      <c r="OZX2057" s="27"/>
      <c r="OZY2057" s="19"/>
      <c r="OZZ2057" s="24"/>
      <c r="PAA2057" s="24"/>
      <c r="PAB2057" s="27"/>
      <c r="PAC2057" s="19"/>
      <c r="PAD2057" s="24"/>
      <c r="PAE2057" s="24"/>
      <c r="PAF2057" s="27"/>
      <c r="PAG2057" s="19"/>
      <c r="PAH2057" s="24"/>
      <c r="PAI2057" s="24"/>
      <c r="PAJ2057" s="27"/>
      <c r="PAK2057" s="19"/>
      <c r="PAL2057" s="24"/>
      <c r="PAM2057" s="24"/>
      <c r="PAN2057" s="27"/>
      <c r="PAO2057" s="19"/>
      <c r="PAP2057" s="24"/>
      <c r="PAQ2057" s="24"/>
      <c r="PAR2057" s="27"/>
      <c r="PAS2057" s="19"/>
      <c r="PAT2057" s="24"/>
      <c r="PAU2057" s="24"/>
      <c r="PAV2057" s="27"/>
      <c r="PAW2057" s="19"/>
      <c r="PAX2057" s="24"/>
      <c r="PAY2057" s="24"/>
      <c r="PAZ2057" s="27"/>
      <c r="PBA2057" s="19"/>
      <c r="PBB2057" s="24"/>
      <c r="PBC2057" s="24"/>
      <c r="PBD2057" s="27"/>
      <c r="PBE2057" s="19"/>
      <c r="PBF2057" s="24"/>
      <c r="PBG2057" s="24"/>
      <c r="PBH2057" s="27"/>
      <c r="PBI2057" s="19"/>
      <c r="PBJ2057" s="24"/>
      <c r="PBK2057" s="24"/>
      <c r="PBL2057" s="27"/>
      <c r="PBM2057" s="19"/>
      <c r="PBN2057" s="24"/>
      <c r="PBO2057" s="24"/>
      <c r="PBP2057" s="27"/>
      <c r="PBQ2057" s="19"/>
      <c r="PBR2057" s="24"/>
      <c r="PBS2057" s="24"/>
      <c r="PBT2057" s="27"/>
      <c r="PBU2057" s="19"/>
      <c r="PBV2057" s="24"/>
      <c r="PBW2057" s="24"/>
      <c r="PBX2057" s="27"/>
      <c r="PBY2057" s="19"/>
      <c r="PBZ2057" s="24"/>
      <c r="PCA2057" s="24"/>
      <c r="PCB2057" s="27"/>
      <c r="PCC2057" s="19"/>
      <c r="PCD2057" s="24"/>
      <c r="PCE2057" s="24"/>
      <c r="PCF2057" s="27"/>
      <c r="PCG2057" s="19"/>
      <c r="PCH2057" s="24"/>
      <c r="PCI2057" s="24"/>
      <c r="PCJ2057" s="27"/>
      <c r="PCK2057" s="19"/>
      <c r="PCL2057" s="24"/>
      <c r="PCM2057" s="24"/>
      <c r="PCN2057" s="27"/>
      <c r="PCO2057" s="19"/>
      <c r="PCP2057" s="24"/>
      <c r="PCQ2057" s="24"/>
      <c r="PCR2057" s="27"/>
      <c r="PCS2057" s="19"/>
      <c r="PCT2057" s="24"/>
      <c r="PCU2057" s="24"/>
      <c r="PCV2057" s="27"/>
      <c r="PCW2057" s="19"/>
      <c r="PCX2057" s="24"/>
      <c r="PCY2057" s="24"/>
      <c r="PCZ2057" s="27"/>
      <c r="PDA2057" s="19"/>
      <c r="PDB2057" s="24"/>
      <c r="PDC2057" s="24"/>
      <c r="PDD2057" s="27"/>
      <c r="PDE2057" s="19"/>
      <c r="PDF2057" s="24"/>
      <c r="PDG2057" s="24"/>
      <c r="PDH2057" s="27"/>
      <c r="PDI2057" s="19"/>
      <c r="PDJ2057" s="24"/>
      <c r="PDK2057" s="24"/>
      <c r="PDL2057" s="27"/>
      <c r="PDM2057" s="19"/>
      <c r="PDN2057" s="24"/>
      <c r="PDO2057" s="24"/>
      <c r="PDP2057" s="27"/>
      <c r="PDQ2057" s="19"/>
      <c r="PDR2057" s="24"/>
      <c r="PDS2057" s="24"/>
      <c r="PDT2057" s="27"/>
      <c r="PDU2057" s="19"/>
      <c r="PDV2057" s="24"/>
      <c r="PDW2057" s="24"/>
      <c r="PDX2057" s="27"/>
      <c r="PDY2057" s="19"/>
      <c r="PDZ2057" s="24"/>
      <c r="PEA2057" s="24"/>
      <c r="PEB2057" s="27"/>
      <c r="PEC2057" s="19"/>
      <c r="PED2057" s="24"/>
      <c r="PEE2057" s="24"/>
      <c r="PEF2057" s="27"/>
      <c r="PEG2057" s="19"/>
      <c r="PEH2057" s="24"/>
      <c r="PEI2057" s="24"/>
      <c r="PEJ2057" s="27"/>
      <c r="PEK2057" s="19"/>
      <c r="PEL2057" s="24"/>
      <c r="PEM2057" s="24"/>
      <c r="PEN2057" s="27"/>
      <c r="PEO2057" s="19"/>
      <c r="PEP2057" s="24"/>
      <c r="PEQ2057" s="24"/>
      <c r="PER2057" s="27"/>
      <c r="PES2057" s="19"/>
      <c r="PET2057" s="24"/>
      <c r="PEU2057" s="24"/>
      <c r="PEV2057" s="27"/>
      <c r="PEW2057" s="19"/>
      <c r="PEX2057" s="24"/>
      <c r="PEY2057" s="24"/>
      <c r="PEZ2057" s="27"/>
      <c r="PFA2057" s="19"/>
      <c r="PFB2057" s="24"/>
      <c r="PFC2057" s="24"/>
      <c r="PFD2057" s="27"/>
      <c r="PFE2057" s="19"/>
      <c r="PFF2057" s="24"/>
      <c r="PFG2057" s="24"/>
      <c r="PFH2057" s="27"/>
      <c r="PFI2057" s="19"/>
      <c r="PFJ2057" s="24"/>
      <c r="PFK2057" s="24"/>
      <c r="PFL2057" s="27"/>
      <c r="PFM2057" s="19"/>
      <c r="PFN2057" s="24"/>
      <c r="PFO2057" s="24"/>
      <c r="PFP2057" s="27"/>
      <c r="PFQ2057" s="19"/>
      <c r="PFR2057" s="24"/>
      <c r="PFS2057" s="24"/>
      <c r="PFT2057" s="27"/>
      <c r="PFU2057" s="19"/>
      <c r="PFV2057" s="24"/>
      <c r="PFW2057" s="24"/>
      <c r="PFX2057" s="27"/>
      <c r="PFY2057" s="19"/>
      <c r="PFZ2057" s="24"/>
      <c r="PGA2057" s="24"/>
      <c r="PGB2057" s="27"/>
      <c r="PGC2057" s="19"/>
      <c r="PGD2057" s="24"/>
      <c r="PGE2057" s="24"/>
      <c r="PGF2057" s="27"/>
      <c r="PGG2057" s="19"/>
      <c r="PGH2057" s="24"/>
      <c r="PGI2057" s="24"/>
      <c r="PGJ2057" s="27"/>
      <c r="PGK2057" s="19"/>
      <c r="PGL2057" s="24"/>
      <c r="PGM2057" s="24"/>
      <c r="PGN2057" s="27"/>
      <c r="PGO2057" s="19"/>
      <c r="PGP2057" s="24"/>
      <c r="PGQ2057" s="24"/>
      <c r="PGR2057" s="27"/>
      <c r="PGS2057" s="19"/>
      <c r="PGT2057" s="24"/>
      <c r="PGU2057" s="24"/>
      <c r="PGV2057" s="27"/>
      <c r="PGW2057" s="19"/>
      <c r="PGX2057" s="24"/>
      <c r="PGY2057" s="24"/>
      <c r="PGZ2057" s="27"/>
      <c r="PHA2057" s="19"/>
      <c r="PHB2057" s="24"/>
      <c r="PHC2057" s="24"/>
      <c r="PHD2057" s="27"/>
      <c r="PHE2057" s="19"/>
      <c r="PHF2057" s="24"/>
      <c r="PHG2057" s="24"/>
      <c r="PHH2057" s="27"/>
      <c r="PHI2057" s="19"/>
      <c r="PHJ2057" s="24"/>
      <c r="PHK2057" s="24"/>
      <c r="PHL2057" s="27"/>
      <c r="PHM2057" s="19"/>
      <c r="PHN2057" s="24"/>
      <c r="PHO2057" s="24"/>
      <c r="PHP2057" s="27"/>
      <c r="PHQ2057" s="19"/>
      <c r="PHR2057" s="24"/>
      <c r="PHS2057" s="24"/>
      <c r="PHT2057" s="27"/>
      <c r="PHU2057" s="19"/>
      <c r="PHV2057" s="24"/>
      <c r="PHW2057" s="24"/>
      <c r="PHX2057" s="27"/>
      <c r="PHY2057" s="19"/>
      <c r="PHZ2057" s="24"/>
      <c r="PIA2057" s="24"/>
      <c r="PIB2057" s="27"/>
      <c r="PIC2057" s="19"/>
      <c r="PID2057" s="24"/>
      <c r="PIE2057" s="24"/>
      <c r="PIF2057" s="27"/>
      <c r="PIG2057" s="19"/>
      <c r="PIH2057" s="24"/>
      <c r="PII2057" s="24"/>
      <c r="PIJ2057" s="27"/>
      <c r="PIK2057" s="19"/>
      <c r="PIL2057" s="24"/>
      <c r="PIM2057" s="24"/>
      <c r="PIN2057" s="27"/>
      <c r="PIO2057" s="19"/>
      <c r="PIP2057" s="24"/>
      <c r="PIQ2057" s="24"/>
      <c r="PIR2057" s="27"/>
      <c r="PIS2057" s="19"/>
      <c r="PIT2057" s="24"/>
      <c r="PIU2057" s="24"/>
      <c r="PIV2057" s="27"/>
      <c r="PIW2057" s="19"/>
      <c r="PIX2057" s="24"/>
      <c r="PIY2057" s="24"/>
      <c r="PIZ2057" s="27"/>
      <c r="PJA2057" s="19"/>
      <c r="PJB2057" s="24"/>
      <c r="PJC2057" s="24"/>
      <c r="PJD2057" s="27"/>
      <c r="PJE2057" s="19"/>
      <c r="PJF2057" s="24"/>
      <c r="PJG2057" s="24"/>
      <c r="PJH2057" s="27"/>
      <c r="PJI2057" s="19"/>
      <c r="PJJ2057" s="24"/>
      <c r="PJK2057" s="24"/>
      <c r="PJL2057" s="27"/>
      <c r="PJM2057" s="19"/>
      <c r="PJN2057" s="24"/>
      <c r="PJO2057" s="24"/>
      <c r="PJP2057" s="27"/>
      <c r="PJQ2057" s="19"/>
      <c r="PJR2057" s="24"/>
      <c r="PJS2057" s="24"/>
      <c r="PJT2057" s="27"/>
      <c r="PJU2057" s="19"/>
      <c r="PJV2057" s="24"/>
      <c r="PJW2057" s="24"/>
      <c r="PJX2057" s="27"/>
      <c r="PJY2057" s="19"/>
      <c r="PJZ2057" s="24"/>
      <c r="PKA2057" s="24"/>
      <c r="PKB2057" s="27"/>
      <c r="PKC2057" s="19"/>
      <c r="PKD2057" s="24"/>
      <c r="PKE2057" s="24"/>
      <c r="PKF2057" s="27"/>
      <c r="PKG2057" s="19"/>
      <c r="PKH2057" s="24"/>
      <c r="PKI2057" s="24"/>
      <c r="PKJ2057" s="27"/>
      <c r="PKK2057" s="19"/>
      <c r="PKL2057" s="24"/>
      <c r="PKM2057" s="24"/>
      <c r="PKN2057" s="27"/>
      <c r="PKO2057" s="19"/>
      <c r="PKP2057" s="24"/>
      <c r="PKQ2057" s="24"/>
      <c r="PKR2057" s="27"/>
      <c r="PKS2057" s="19"/>
      <c r="PKT2057" s="24"/>
      <c r="PKU2057" s="24"/>
      <c r="PKV2057" s="27"/>
      <c r="PKW2057" s="19"/>
      <c r="PKX2057" s="24"/>
      <c r="PKY2057" s="24"/>
      <c r="PKZ2057" s="27"/>
      <c r="PLA2057" s="19"/>
      <c r="PLB2057" s="24"/>
      <c r="PLC2057" s="24"/>
      <c r="PLD2057" s="27"/>
      <c r="PLE2057" s="19"/>
      <c r="PLF2057" s="24"/>
      <c r="PLG2057" s="24"/>
      <c r="PLH2057" s="27"/>
      <c r="PLI2057" s="19"/>
      <c r="PLJ2057" s="24"/>
      <c r="PLK2057" s="24"/>
      <c r="PLL2057" s="27"/>
      <c r="PLM2057" s="19"/>
      <c r="PLN2057" s="24"/>
      <c r="PLO2057" s="24"/>
      <c r="PLP2057" s="27"/>
      <c r="PLQ2057" s="19"/>
      <c r="PLR2057" s="24"/>
      <c r="PLS2057" s="24"/>
      <c r="PLT2057" s="27"/>
      <c r="PLU2057" s="19"/>
      <c r="PLV2057" s="24"/>
      <c r="PLW2057" s="24"/>
      <c r="PLX2057" s="27"/>
      <c r="PLY2057" s="19"/>
      <c r="PLZ2057" s="24"/>
      <c r="PMA2057" s="24"/>
      <c r="PMB2057" s="27"/>
      <c r="PMC2057" s="19"/>
      <c r="PMD2057" s="24"/>
      <c r="PME2057" s="24"/>
      <c r="PMF2057" s="27"/>
      <c r="PMG2057" s="19"/>
      <c r="PMH2057" s="24"/>
      <c r="PMI2057" s="24"/>
      <c r="PMJ2057" s="27"/>
      <c r="PMK2057" s="19"/>
      <c r="PML2057" s="24"/>
      <c r="PMM2057" s="24"/>
      <c r="PMN2057" s="27"/>
      <c r="PMO2057" s="19"/>
      <c r="PMP2057" s="24"/>
      <c r="PMQ2057" s="24"/>
      <c r="PMR2057" s="27"/>
      <c r="PMS2057" s="19"/>
      <c r="PMT2057" s="24"/>
      <c r="PMU2057" s="24"/>
      <c r="PMV2057" s="27"/>
      <c r="PMW2057" s="19"/>
      <c r="PMX2057" s="24"/>
      <c r="PMY2057" s="24"/>
      <c r="PMZ2057" s="27"/>
      <c r="PNA2057" s="19"/>
      <c r="PNB2057" s="24"/>
      <c r="PNC2057" s="24"/>
      <c r="PND2057" s="27"/>
      <c r="PNE2057" s="19"/>
      <c r="PNF2057" s="24"/>
      <c r="PNG2057" s="24"/>
      <c r="PNH2057" s="27"/>
      <c r="PNI2057" s="19"/>
      <c r="PNJ2057" s="24"/>
      <c r="PNK2057" s="24"/>
      <c r="PNL2057" s="27"/>
      <c r="PNM2057" s="19"/>
      <c r="PNN2057" s="24"/>
      <c r="PNO2057" s="24"/>
      <c r="PNP2057" s="27"/>
      <c r="PNQ2057" s="19"/>
      <c r="PNR2057" s="24"/>
      <c r="PNS2057" s="24"/>
      <c r="PNT2057" s="27"/>
      <c r="PNU2057" s="19"/>
      <c r="PNV2057" s="24"/>
      <c r="PNW2057" s="24"/>
      <c r="PNX2057" s="27"/>
      <c r="PNY2057" s="19"/>
      <c r="PNZ2057" s="24"/>
      <c r="POA2057" s="24"/>
      <c r="POB2057" s="27"/>
      <c r="POC2057" s="19"/>
      <c r="POD2057" s="24"/>
      <c r="POE2057" s="24"/>
      <c r="POF2057" s="27"/>
      <c r="POG2057" s="19"/>
      <c r="POH2057" s="24"/>
      <c r="POI2057" s="24"/>
      <c r="POJ2057" s="27"/>
      <c r="POK2057" s="19"/>
      <c r="POL2057" s="24"/>
      <c r="POM2057" s="24"/>
      <c r="PON2057" s="27"/>
      <c r="POO2057" s="19"/>
      <c r="POP2057" s="24"/>
      <c r="POQ2057" s="24"/>
      <c r="POR2057" s="27"/>
      <c r="POS2057" s="19"/>
      <c r="POT2057" s="24"/>
      <c r="POU2057" s="24"/>
      <c r="POV2057" s="27"/>
      <c r="POW2057" s="19"/>
      <c r="POX2057" s="24"/>
      <c r="POY2057" s="24"/>
      <c r="POZ2057" s="27"/>
      <c r="PPA2057" s="19"/>
      <c r="PPB2057" s="24"/>
      <c r="PPC2057" s="24"/>
      <c r="PPD2057" s="27"/>
      <c r="PPE2057" s="19"/>
      <c r="PPF2057" s="24"/>
      <c r="PPG2057" s="24"/>
      <c r="PPH2057" s="27"/>
      <c r="PPI2057" s="19"/>
      <c r="PPJ2057" s="24"/>
      <c r="PPK2057" s="24"/>
      <c r="PPL2057" s="27"/>
      <c r="PPM2057" s="19"/>
      <c r="PPN2057" s="24"/>
      <c r="PPO2057" s="24"/>
      <c r="PPP2057" s="27"/>
      <c r="PPQ2057" s="19"/>
      <c r="PPR2057" s="24"/>
      <c r="PPS2057" s="24"/>
      <c r="PPT2057" s="27"/>
      <c r="PPU2057" s="19"/>
      <c r="PPV2057" s="24"/>
      <c r="PPW2057" s="24"/>
      <c r="PPX2057" s="27"/>
      <c r="PPY2057" s="19"/>
      <c r="PPZ2057" s="24"/>
      <c r="PQA2057" s="24"/>
      <c r="PQB2057" s="27"/>
      <c r="PQC2057" s="19"/>
      <c r="PQD2057" s="24"/>
      <c r="PQE2057" s="24"/>
      <c r="PQF2057" s="27"/>
      <c r="PQG2057" s="19"/>
      <c r="PQH2057" s="24"/>
      <c r="PQI2057" s="24"/>
      <c r="PQJ2057" s="27"/>
      <c r="PQK2057" s="19"/>
      <c r="PQL2057" s="24"/>
      <c r="PQM2057" s="24"/>
      <c r="PQN2057" s="27"/>
      <c r="PQO2057" s="19"/>
      <c r="PQP2057" s="24"/>
      <c r="PQQ2057" s="24"/>
      <c r="PQR2057" s="27"/>
      <c r="PQS2057" s="19"/>
      <c r="PQT2057" s="24"/>
      <c r="PQU2057" s="24"/>
      <c r="PQV2057" s="27"/>
      <c r="PQW2057" s="19"/>
      <c r="PQX2057" s="24"/>
      <c r="PQY2057" s="24"/>
      <c r="PQZ2057" s="27"/>
      <c r="PRA2057" s="19"/>
      <c r="PRB2057" s="24"/>
      <c r="PRC2057" s="24"/>
      <c r="PRD2057" s="27"/>
      <c r="PRE2057" s="19"/>
      <c r="PRF2057" s="24"/>
      <c r="PRG2057" s="24"/>
      <c r="PRH2057" s="27"/>
      <c r="PRI2057" s="19"/>
      <c r="PRJ2057" s="24"/>
      <c r="PRK2057" s="24"/>
      <c r="PRL2057" s="27"/>
      <c r="PRM2057" s="19"/>
      <c r="PRN2057" s="24"/>
      <c r="PRO2057" s="24"/>
      <c r="PRP2057" s="27"/>
      <c r="PRQ2057" s="19"/>
      <c r="PRR2057" s="24"/>
      <c r="PRS2057" s="24"/>
      <c r="PRT2057" s="27"/>
      <c r="PRU2057" s="19"/>
      <c r="PRV2057" s="24"/>
      <c r="PRW2057" s="24"/>
      <c r="PRX2057" s="27"/>
      <c r="PRY2057" s="19"/>
      <c r="PRZ2057" s="24"/>
      <c r="PSA2057" s="24"/>
      <c r="PSB2057" s="27"/>
      <c r="PSC2057" s="19"/>
      <c r="PSD2057" s="24"/>
      <c r="PSE2057" s="24"/>
      <c r="PSF2057" s="27"/>
      <c r="PSG2057" s="19"/>
      <c r="PSH2057" s="24"/>
      <c r="PSI2057" s="24"/>
      <c r="PSJ2057" s="27"/>
      <c r="PSK2057" s="19"/>
      <c r="PSL2057" s="24"/>
      <c r="PSM2057" s="24"/>
      <c r="PSN2057" s="27"/>
      <c r="PSO2057" s="19"/>
      <c r="PSP2057" s="24"/>
      <c r="PSQ2057" s="24"/>
      <c r="PSR2057" s="27"/>
      <c r="PSS2057" s="19"/>
      <c r="PST2057" s="24"/>
      <c r="PSU2057" s="24"/>
      <c r="PSV2057" s="27"/>
      <c r="PSW2057" s="19"/>
      <c r="PSX2057" s="24"/>
      <c r="PSY2057" s="24"/>
      <c r="PSZ2057" s="27"/>
      <c r="PTA2057" s="19"/>
      <c r="PTB2057" s="24"/>
      <c r="PTC2057" s="24"/>
      <c r="PTD2057" s="27"/>
      <c r="PTE2057" s="19"/>
      <c r="PTF2057" s="24"/>
      <c r="PTG2057" s="24"/>
      <c r="PTH2057" s="27"/>
      <c r="PTI2057" s="19"/>
      <c r="PTJ2057" s="24"/>
      <c r="PTK2057" s="24"/>
      <c r="PTL2057" s="27"/>
      <c r="PTM2057" s="19"/>
      <c r="PTN2057" s="24"/>
      <c r="PTO2057" s="24"/>
      <c r="PTP2057" s="27"/>
      <c r="PTQ2057" s="19"/>
      <c r="PTR2057" s="24"/>
      <c r="PTS2057" s="24"/>
      <c r="PTT2057" s="27"/>
      <c r="PTU2057" s="19"/>
      <c r="PTV2057" s="24"/>
      <c r="PTW2057" s="24"/>
      <c r="PTX2057" s="27"/>
      <c r="PTY2057" s="19"/>
      <c r="PTZ2057" s="24"/>
      <c r="PUA2057" s="24"/>
      <c r="PUB2057" s="27"/>
      <c r="PUC2057" s="19"/>
      <c r="PUD2057" s="24"/>
      <c r="PUE2057" s="24"/>
      <c r="PUF2057" s="27"/>
      <c r="PUG2057" s="19"/>
      <c r="PUH2057" s="24"/>
      <c r="PUI2057" s="24"/>
      <c r="PUJ2057" s="27"/>
      <c r="PUK2057" s="19"/>
      <c r="PUL2057" s="24"/>
      <c r="PUM2057" s="24"/>
      <c r="PUN2057" s="27"/>
      <c r="PUO2057" s="19"/>
      <c r="PUP2057" s="24"/>
      <c r="PUQ2057" s="24"/>
      <c r="PUR2057" s="27"/>
      <c r="PUS2057" s="19"/>
      <c r="PUT2057" s="24"/>
      <c r="PUU2057" s="24"/>
      <c r="PUV2057" s="27"/>
      <c r="PUW2057" s="19"/>
      <c r="PUX2057" s="24"/>
      <c r="PUY2057" s="24"/>
      <c r="PUZ2057" s="27"/>
      <c r="PVA2057" s="19"/>
      <c r="PVB2057" s="24"/>
      <c r="PVC2057" s="24"/>
      <c r="PVD2057" s="27"/>
      <c r="PVE2057" s="19"/>
      <c r="PVF2057" s="24"/>
      <c r="PVG2057" s="24"/>
      <c r="PVH2057" s="27"/>
      <c r="PVI2057" s="19"/>
      <c r="PVJ2057" s="24"/>
      <c r="PVK2057" s="24"/>
      <c r="PVL2057" s="27"/>
      <c r="PVM2057" s="19"/>
      <c r="PVN2057" s="24"/>
      <c r="PVO2057" s="24"/>
      <c r="PVP2057" s="27"/>
      <c r="PVQ2057" s="19"/>
      <c r="PVR2057" s="24"/>
      <c r="PVS2057" s="24"/>
      <c r="PVT2057" s="27"/>
      <c r="PVU2057" s="19"/>
      <c r="PVV2057" s="24"/>
      <c r="PVW2057" s="24"/>
      <c r="PVX2057" s="27"/>
      <c r="PVY2057" s="19"/>
      <c r="PVZ2057" s="24"/>
      <c r="PWA2057" s="24"/>
      <c r="PWB2057" s="27"/>
      <c r="PWC2057" s="19"/>
      <c r="PWD2057" s="24"/>
      <c r="PWE2057" s="24"/>
      <c r="PWF2057" s="27"/>
      <c r="PWG2057" s="19"/>
      <c r="PWH2057" s="24"/>
      <c r="PWI2057" s="24"/>
      <c r="PWJ2057" s="27"/>
      <c r="PWK2057" s="19"/>
      <c r="PWL2057" s="24"/>
      <c r="PWM2057" s="24"/>
      <c r="PWN2057" s="27"/>
      <c r="PWO2057" s="19"/>
      <c r="PWP2057" s="24"/>
      <c r="PWQ2057" s="24"/>
      <c r="PWR2057" s="27"/>
      <c r="PWS2057" s="19"/>
      <c r="PWT2057" s="24"/>
      <c r="PWU2057" s="24"/>
      <c r="PWV2057" s="27"/>
      <c r="PWW2057" s="19"/>
      <c r="PWX2057" s="24"/>
      <c r="PWY2057" s="24"/>
      <c r="PWZ2057" s="27"/>
      <c r="PXA2057" s="19"/>
      <c r="PXB2057" s="24"/>
      <c r="PXC2057" s="24"/>
      <c r="PXD2057" s="27"/>
      <c r="PXE2057" s="19"/>
      <c r="PXF2057" s="24"/>
      <c r="PXG2057" s="24"/>
      <c r="PXH2057" s="27"/>
      <c r="PXI2057" s="19"/>
      <c r="PXJ2057" s="24"/>
      <c r="PXK2057" s="24"/>
      <c r="PXL2057" s="27"/>
      <c r="PXM2057" s="19"/>
      <c r="PXN2057" s="24"/>
      <c r="PXO2057" s="24"/>
      <c r="PXP2057" s="27"/>
      <c r="PXQ2057" s="19"/>
      <c r="PXR2057" s="24"/>
      <c r="PXS2057" s="24"/>
      <c r="PXT2057" s="27"/>
      <c r="PXU2057" s="19"/>
      <c r="PXV2057" s="24"/>
      <c r="PXW2057" s="24"/>
      <c r="PXX2057" s="27"/>
      <c r="PXY2057" s="19"/>
      <c r="PXZ2057" s="24"/>
      <c r="PYA2057" s="24"/>
      <c r="PYB2057" s="27"/>
      <c r="PYC2057" s="19"/>
      <c r="PYD2057" s="24"/>
      <c r="PYE2057" s="24"/>
      <c r="PYF2057" s="27"/>
      <c r="PYG2057" s="19"/>
      <c r="PYH2057" s="24"/>
      <c r="PYI2057" s="24"/>
      <c r="PYJ2057" s="27"/>
      <c r="PYK2057" s="19"/>
      <c r="PYL2057" s="24"/>
      <c r="PYM2057" s="24"/>
      <c r="PYN2057" s="27"/>
      <c r="PYO2057" s="19"/>
      <c r="PYP2057" s="24"/>
      <c r="PYQ2057" s="24"/>
      <c r="PYR2057" s="27"/>
      <c r="PYS2057" s="19"/>
      <c r="PYT2057" s="24"/>
      <c r="PYU2057" s="24"/>
      <c r="PYV2057" s="27"/>
      <c r="PYW2057" s="19"/>
      <c r="PYX2057" s="24"/>
      <c r="PYY2057" s="24"/>
      <c r="PYZ2057" s="27"/>
      <c r="PZA2057" s="19"/>
      <c r="PZB2057" s="24"/>
      <c r="PZC2057" s="24"/>
      <c r="PZD2057" s="27"/>
      <c r="PZE2057" s="19"/>
      <c r="PZF2057" s="24"/>
      <c r="PZG2057" s="24"/>
      <c r="PZH2057" s="27"/>
      <c r="PZI2057" s="19"/>
      <c r="PZJ2057" s="24"/>
      <c r="PZK2057" s="24"/>
      <c r="PZL2057" s="27"/>
      <c r="PZM2057" s="19"/>
      <c r="PZN2057" s="24"/>
      <c r="PZO2057" s="24"/>
      <c r="PZP2057" s="27"/>
      <c r="PZQ2057" s="19"/>
      <c r="PZR2057" s="24"/>
      <c r="PZS2057" s="24"/>
      <c r="PZT2057" s="27"/>
      <c r="PZU2057" s="19"/>
      <c r="PZV2057" s="24"/>
      <c r="PZW2057" s="24"/>
      <c r="PZX2057" s="27"/>
      <c r="PZY2057" s="19"/>
      <c r="PZZ2057" s="24"/>
      <c r="QAA2057" s="24"/>
      <c r="QAB2057" s="27"/>
      <c r="QAC2057" s="19"/>
      <c r="QAD2057" s="24"/>
      <c r="QAE2057" s="24"/>
      <c r="QAF2057" s="27"/>
      <c r="QAG2057" s="19"/>
      <c r="QAH2057" s="24"/>
      <c r="QAI2057" s="24"/>
      <c r="QAJ2057" s="27"/>
      <c r="QAK2057" s="19"/>
      <c r="QAL2057" s="24"/>
      <c r="QAM2057" s="24"/>
      <c r="QAN2057" s="27"/>
      <c r="QAO2057" s="19"/>
      <c r="QAP2057" s="24"/>
      <c r="QAQ2057" s="24"/>
      <c r="QAR2057" s="27"/>
      <c r="QAS2057" s="19"/>
      <c r="QAT2057" s="24"/>
      <c r="QAU2057" s="24"/>
      <c r="QAV2057" s="27"/>
      <c r="QAW2057" s="19"/>
      <c r="QAX2057" s="24"/>
      <c r="QAY2057" s="24"/>
      <c r="QAZ2057" s="27"/>
      <c r="QBA2057" s="19"/>
      <c r="QBB2057" s="24"/>
      <c r="QBC2057" s="24"/>
      <c r="QBD2057" s="27"/>
      <c r="QBE2057" s="19"/>
      <c r="QBF2057" s="24"/>
      <c r="QBG2057" s="24"/>
      <c r="QBH2057" s="27"/>
      <c r="QBI2057" s="19"/>
      <c r="QBJ2057" s="24"/>
      <c r="QBK2057" s="24"/>
      <c r="QBL2057" s="27"/>
      <c r="QBM2057" s="19"/>
      <c r="QBN2057" s="24"/>
      <c r="QBO2057" s="24"/>
      <c r="QBP2057" s="27"/>
      <c r="QBQ2057" s="19"/>
      <c r="QBR2057" s="24"/>
      <c r="QBS2057" s="24"/>
      <c r="QBT2057" s="27"/>
      <c r="QBU2057" s="19"/>
      <c r="QBV2057" s="24"/>
      <c r="QBW2057" s="24"/>
      <c r="QBX2057" s="27"/>
      <c r="QBY2057" s="19"/>
      <c r="QBZ2057" s="24"/>
      <c r="QCA2057" s="24"/>
      <c r="QCB2057" s="27"/>
      <c r="QCC2057" s="19"/>
      <c r="QCD2057" s="24"/>
      <c r="QCE2057" s="24"/>
      <c r="QCF2057" s="27"/>
      <c r="QCG2057" s="19"/>
      <c r="QCH2057" s="24"/>
      <c r="QCI2057" s="24"/>
      <c r="QCJ2057" s="27"/>
      <c r="QCK2057" s="19"/>
      <c r="QCL2057" s="24"/>
      <c r="QCM2057" s="24"/>
      <c r="QCN2057" s="27"/>
      <c r="QCO2057" s="19"/>
      <c r="QCP2057" s="24"/>
      <c r="QCQ2057" s="24"/>
      <c r="QCR2057" s="27"/>
      <c r="QCS2057" s="19"/>
      <c r="QCT2057" s="24"/>
      <c r="QCU2057" s="24"/>
      <c r="QCV2057" s="27"/>
      <c r="QCW2057" s="19"/>
      <c r="QCX2057" s="24"/>
      <c r="QCY2057" s="24"/>
      <c r="QCZ2057" s="27"/>
      <c r="QDA2057" s="19"/>
      <c r="QDB2057" s="24"/>
      <c r="QDC2057" s="24"/>
      <c r="QDD2057" s="27"/>
      <c r="QDE2057" s="19"/>
      <c r="QDF2057" s="24"/>
      <c r="QDG2057" s="24"/>
      <c r="QDH2057" s="27"/>
      <c r="QDI2057" s="19"/>
      <c r="QDJ2057" s="24"/>
      <c r="QDK2057" s="24"/>
      <c r="QDL2057" s="27"/>
      <c r="QDM2057" s="19"/>
      <c r="QDN2057" s="24"/>
      <c r="QDO2057" s="24"/>
      <c r="QDP2057" s="27"/>
      <c r="QDQ2057" s="19"/>
      <c r="QDR2057" s="24"/>
      <c r="QDS2057" s="24"/>
      <c r="QDT2057" s="27"/>
      <c r="QDU2057" s="19"/>
      <c r="QDV2057" s="24"/>
      <c r="QDW2057" s="24"/>
      <c r="QDX2057" s="27"/>
      <c r="QDY2057" s="19"/>
      <c r="QDZ2057" s="24"/>
      <c r="QEA2057" s="24"/>
      <c r="QEB2057" s="27"/>
      <c r="QEC2057" s="19"/>
      <c r="QED2057" s="24"/>
      <c r="QEE2057" s="24"/>
      <c r="QEF2057" s="27"/>
      <c r="QEG2057" s="19"/>
      <c r="QEH2057" s="24"/>
      <c r="QEI2057" s="24"/>
      <c r="QEJ2057" s="27"/>
      <c r="QEK2057" s="19"/>
      <c r="QEL2057" s="24"/>
      <c r="QEM2057" s="24"/>
      <c r="QEN2057" s="27"/>
      <c r="QEO2057" s="19"/>
      <c r="QEP2057" s="24"/>
      <c r="QEQ2057" s="24"/>
      <c r="QER2057" s="27"/>
      <c r="QES2057" s="19"/>
      <c r="QET2057" s="24"/>
      <c r="QEU2057" s="24"/>
      <c r="QEV2057" s="27"/>
      <c r="QEW2057" s="19"/>
      <c r="QEX2057" s="24"/>
      <c r="QEY2057" s="24"/>
      <c r="QEZ2057" s="27"/>
      <c r="QFA2057" s="19"/>
      <c r="QFB2057" s="24"/>
      <c r="QFC2057" s="24"/>
      <c r="QFD2057" s="27"/>
      <c r="QFE2057" s="19"/>
      <c r="QFF2057" s="24"/>
      <c r="QFG2057" s="24"/>
      <c r="QFH2057" s="27"/>
      <c r="QFI2057" s="19"/>
      <c r="QFJ2057" s="24"/>
      <c r="QFK2057" s="24"/>
      <c r="QFL2057" s="27"/>
      <c r="QFM2057" s="19"/>
      <c r="QFN2057" s="24"/>
      <c r="QFO2057" s="24"/>
      <c r="QFP2057" s="27"/>
      <c r="QFQ2057" s="19"/>
      <c r="QFR2057" s="24"/>
      <c r="QFS2057" s="24"/>
      <c r="QFT2057" s="27"/>
      <c r="QFU2057" s="19"/>
      <c r="QFV2057" s="24"/>
      <c r="QFW2057" s="24"/>
      <c r="QFX2057" s="27"/>
      <c r="QFY2057" s="19"/>
      <c r="QFZ2057" s="24"/>
      <c r="QGA2057" s="24"/>
      <c r="QGB2057" s="27"/>
      <c r="QGC2057" s="19"/>
      <c r="QGD2057" s="24"/>
      <c r="QGE2057" s="24"/>
      <c r="QGF2057" s="27"/>
      <c r="QGG2057" s="19"/>
      <c r="QGH2057" s="24"/>
      <c r="QGI2057" s="24"/>
      <c r="QGJ2057" s="27"/>
      <c r="QGK2057" s="19"/>
      <c r="QGL2057" s="24"/>
      <c r="QGM2057" s="24"/>
      <c r="QGN2057" s="27"/>
      <c r="QGO2057" s="19"/>
      <c r="QGP2057" s="24"/>
      <c r="QGQ2057" s="24"/>
      <c r="QGR2057" s="27"/>
      <c r="QGS2057" s="19"/>
      <c r="QGT2057" s="24"/>
      <c r="QGU2057" s="24"/>
      <c r="QGV2057" s="27"/>
      <c r="QGW2057" s="19"/>
      <c r="QGX2057" s="24"/>
      <c r="QGY2057" s="24"/>
      <c r="QGZ2057" s="27"/>
      <c r="QHA2057" s="19"/>
      <c r="QHB2057" s="24"/>
      <c r="QHC2057" s="24"/>
      <c r="QHD2057" s="27"/>
      <c r="QHE2057" s="19"/>
      <c r="QHF2057" s="24"/>
      <c r="QHG2057" s="24"/>
      <c r="QHH2057" s="27"/>
      <c r="QHI2057" s="19"/>
      <c r="QHJ2057" s="24"/>
      <c r="QHK2057" s="24"/>
      <c r="QHL2057" s="27"/>
      <c r="QHM2057" s="19"/>
      <c r="QHN2057" s="24"/>
      <c r="QHO2057" s="24"/>
      <c r="QHP2057" s="27"/>
      <c r="QHQ2057" s="19"/>
      <c r="QHR2057" s="24"/>
      <c r="QHS2057" s="24"/>
      <c r="QHT2057" s="27"/>
      <c r="QHU2057" s="19"/>
      <c r="QHV2057" s="24"/>
      <c r="QHW2057" s="24"/>
      <c r="QHX2057" s="27"/>
      <c r="QHY2057" s="19"/>
      <c r="QHZ2057" s="24"/>
      <c r="QIA2057" s="24"/>
      <c r="QIB2057" s="27"/>
      <c r="QIC2057" s="19"/>
      <c r="QID2057" s="24"/>
      <c r="QIE2057" s="24"/>
      <c r="QIF2057" s="27"/>
      <c r="QIG2057" s="19"/>
      <c r="QIH2057" s="24"/>
      <c r="QII2057" s="24"/>
      <c r="QIJ2057" s="27"/>
      <c r="QIK2057" s="19"/>
      <c r="QIL2057" s="24"/>
      <c r="QIM2057" s="24"/>
      <c r="QIN2057" s="27"/>
      <c r="QIO2057" s="19"/>
      <c r="QIP2057" s="24"/>
      <c r="QIQ2057" s="24"/>
      <c r="QIR2057" s="27"/>
      <c r="QIS2057" s="19"/>
      <c r="QIT2057" s="24"/>
      <c r="QIU2057" s="24"/>
      <c r="QIV2057" s="27"/>
      <c r="QIW2057" s="19"/>
      <c r="QIX2057" s="24"/>
      <c r="QIY2057" s="24"/>
      <c r="QIZ2057" s="27"/>
      <c r="QJA2057" s="19"/>
      <c r="QJB2057" s="24"/>
      <c r="QJC2057" s="24"/>
      <c r="QJD2057" s="27"/>
      <c r="QJE2057" s="19"/>
      <c r="QJF2057" s="24"/>
      <c r="QJG2057" s="24"/>
      <c r="QJH2057" s="27"/>
      <c r="QJI2057" s="19"/>
      <c r="QJJ2057" s="24"/>
      <c r="QJK2057" s="24"/>
      <c r="QJL2057" s="27"/>
      <c r="QJM2057" s="19"/>
      <c r="QJN2057" s="24"/>
      <c r="QJO2057" s="24"/>
      <c r="QJP2057" s="27"/>
      <c r="QJQ2057" s="19"/>
      <c r="QJR2057" s="24"/>
      <c r="QJS2057" s="24"/>
      <c r="QJT2057" s="27"/>
      <c r="QJU2057" s="19"/>
      <c r="QJV2057" s="24"/>
      <c r="QJW2057" s="24"/>
      <c r="QJX2057" s="27"/>
      <c r="QJY2057" s="19"/>
      <c r="QJZ2057" s="24"/>
      <c r="QKA2057" s="24"/>
      <c r="QKB2057" s="27"/>
      <c r="QKC2057" s="19"/>
      <c r="QKD2057" s="24"/>
      <c r="QKE2057" s="24"/>
      <c r="QKF2057" s="27"/>
      <c r="QKG2057" s="19"/>
      <c r="QKH2057" s="24"/>
      <c r="QKI2057" s="24"/>
      <c r="QKJ2057" s="27"/>
      <c r="QKK2057" s="19"/>
      <c r="QKL2057" s="24"/>
      <c r="QKM2057" s="24"/>
      <c r="QKN2057" s="27"/>
      <c r="QKO2057" s="19"/>
      <c r="QKP2057" s="24"/>
      <c r="QKQ2057" s="24"/>
      <c r="QKR2057" s="27"/>
      <c r="QKS2057" s="19"/>
      <c r="QKT2057" s="24"/>
      <c r="QKU2057" s="24"/>
      <c r="QKV2057" s="27"/>
      <c r="QKW2057" s="19"/>
      <c r="QKX2057" s="24"/>
      <c r="QKY2057" s="24"/>
      <c r="QKZ2057" s="27"/>
      <c r="QLA2057" s="19"/>
      <c r="QLB2057" s="24"/>
      <c r="QLC2057" s="24"/>
      <c r="QLD2057" s="27"/>
      <c r="QLE2057" s="19"/>
      <c r="QLF2057" s="24"/>
      <c r="QLG2057" s="24"/>
      <c r="QLH2057" s="27"/>
      <c r="QLI2057" s="19"/>
      <c r="QLJ2057" s="24"/>
      <c r="QLK2057" s="24"/>
      <c r="QLL2057" s="27"/>
      <c r="QLM2057" s="19"/>
      <c r="QLN2057" s="24"/>
      <c r="QLO2057" s="24"/>
      <c r="QLP2057" s="27"/>
      <c r="QLQ2057" s="19"/>
      <c r="QLR2057" s="24"/>
      <c r="QLS2057" s="24"/>
      <c r="QLT2057" s="27"/>
      <c r="QLU2057" s="19"/>
      <c r="QLV2057" s="24"/>
      <c r="QLW2057" s="24"/>
      <c r="QLX2057" s="27"/>
      <c r="QLY2057" s="19"/>
      <c r="QLZ2057" s="24"/>
      <c r="QMA2057" s="24"/>
      <c r="QMB2057" s="27"/>
      <c r="QMC2057" s="19"/>
      <c r="QMD2057" s="24"/>
      <c r="QME2057" s="24"/>
      <c r="QMF2057" s="27"/>
      <c r="QMG2057" s="19"/>
      <c r="QMH2057" s="24"/>
      <c r="QMI2057" s="24"/>
      <c r="QMJ2057" s="27"/>
      <c r="QMK2057" s="19"/>
      <c r="QML2057" s="24"/>
      <c r="QMM2057" s="24"/>
      <c r="QMN2057" s="27"/>
      <c r="QMO2057" s="19"/>
      <c r="QMP2057" s="24"/>
      <c r="QMQ2057" s="24"/>
      <c r="QMR2057" s="27"/>
      <c r="QMS2057" s="19"/>
      <c r="QMT2057" s="24"/>
      <c r="QMU2057" s="24"/>
      <c r="QMV2057" s="27"/>
      <c r="QMW2057" s="19"/>
      <c r="QMX2057" s="24"/>
      <c r="QMY2057" s="24"/>
      <c r="QMZ2057" s="27"/>
      <c r="QNA2057" s="19"/>
      <c r="QNB2057" s="24"/>
      <c r="QNC2057" s="24"/>
      <c r="QND2057" s="27"/>
      <c r="QNE2057" s="19"/>
      <c r="QNF2057" s="24"/>
      <c r="QNG2057" s="24"/>
      <c r="QNH2057" s="27"/>
      <c r="QNI2057" s="19"/>
      <c r="QNJ2057" s="24"/>
      <c r="QNK2057" s="24"/>
      <c r="QNL2057" s="27"/>
      <c r="QNM2057" s="19"/>
      <c r="QNN2057" s="24"/>
      <c r="QNO2057" s="24"/>
      <c r="QNP2057" s="27"/>
      <c r="QNQ2057" s="19"/>
      <c r="QNR2057" s="24"/>
      <c r="QNS2057" s="24"/>
      <c r="QNT2057" s="27"/>
      <c r="QNU2057" s="19"/>
      <c r="QNV2057" s="24"/>
      <c r="QNW2057" s="24"/>
      <c r="QNX2057" s="27"/>
      <c r="QNY2057" s="19"/>
      <c r="QNZ2057" s="24"/>
      <c r="QOA2057" s="24"/>
      <c r="QOB2057" s="27"/>
      <c r="QOC2057" s="19"/>
      <c r="QOD2057" s="24"/>
      <c r="QOE2057" s="24"/>
      <c r="QOF2057" s="27"/>
      <c r="QOG2057" s="19"/>
      <c r="QOH2057" s="24"/>
      <c r="QOI2057" s="24"/>
      <c r="QOJ2057" s="27"/>
      <c r="QOK2057" s="19"/>
      <c r="QOL2057" s="24"/>
      <c r="QOM2057" s="24"/>
      <c r="QON2057" s="27"/>
      <c r="QOO2057" s="19"/>
      <c r="QOP2057" s="24"/>
      <c r="QOQ2057" s="24"/>
      <c r="QOR2057" s="27"/>
      <c r="QOS2057" s="19"/>
      <c r="QOT2057" s="24"/>
      <c r="QOU2057" s="24"/>
      <c r="QOV2057" s="27"/>
      <c r="QOW2057" s="19"/>
      <c r="QOX2057" s="24"/>
      <c r="QOY2057" s="24"/>
      <c r="QOZ2057" s="27"/>
      <c r="QPA2057" s="19"/>
      <c r="QPB2057" s="24"/>
      <c r="QPC2057" s="24"/>
      <c r="QPD2057" s="27"/>
      <c r="QPE2057" s="19"/>
      <c r="QPF2057" s="24"/>
      <c r="QPG2057" s="24"/>
      <c r="QPH2057" s="27"/>
      <c r="QPI2057" s="19"/>
      <c r="QPJ2057" s="24"/>
      <c r="QPK2057" s="24"/>
      <c r="QPL2057" s="27"/>
      <c r="QPM2057" s="19"/>
      <c r="QPN2057" s="24"/>
      <c r="QPO2057" s="24"/>
      <c r="QPP2057" s="27"/>
      <c r="QPQ2057" s="19"/>
      <c r="QPR2057" s="24"/>
      <c r="QPS2057" s="24"/>
      <c r="QPT2057" s="27"/>
      <c r="QPU2057" s="19"/>
      <c r="QPV2057" s="24"/>
      <c r="QPW2057" s="24"/>
      <c r="QPX2057" s="27"/>
      <c r="QPY2057" s="19"/>
      <c r="QPZ2057" s="24"/>
      <c r="QQA2057" s="24"/>
      <c r="QQB2057" s="27"/>
      <c r="QQC2057" s="19"/>
      <c r="QQD2057" s="24"/>
      <c r="QQE2057" s="24"/>
      <c r="QQF2057" s="27"/>
      <c r="QQG2057" s="19"/>
      <c r="QQH2057" s="24"/>
      <c r="QQI2057" s="24"/>
      <c r="QQJ2057" s="27"/>
      <c r="QQK2057" s="19"/>
      <c r="QQL2057" s="24"/>
      <c r="QQM2057" s="24"/>
      <c r="QQN2057" s="27"/>
      <c r="QQO2057" s="19"/>
      <c r="QQP2057" s="24"/>
      <c r="QQQ2057" s="24"/>
      <c r="QQR2057" s="27"/>
      <c r="QQS2057" s="19"/>
      <c r="QQT2057" s="24"/>
      <c r="QQU2057" s="24"/>
      <c r="QQV2057" s="27"/>
      <c r="QQW2057" s="19"/>
      <c r="QQX2057" s="24"/>
      <c r="QQY2057" s="24"/>
      <c r="QQZ2057" s="27"/>
      <c r="QRA2057" s="19"/>
      <c r="QRB2057" s="24"/>
      <c r="QRC2057" s="24"/>
      <c r="QRD2057" s="27"/>
      <c r="QRE2057" s="19"/>
      <c r="QRF2057" s="24"/>
      <c r="QRG2057" s="24"/>
      <c r="QRH2057" s="27"/>
      <c r="QRI2057" s="19"/>
      <c r="QRJ2057" s="24"/>
      <c r="QRK2057" s="24"/>
      <c r="QRL2057" s="27"/>
      <c r="QRM2057" s="19"/>
      <c r="QRN2057" s="24"/>
      <c r="QRO2057" s="24"/>
      <c r="QRP2057" s="27"/>
      <c r="QRQ2057" s="19"/>
      <c r="QRR2057" s="24"/>
      <c r="QRS2057" s="24"/>
      <c r="QRT2057" s="27"/>
      <c r="QRU2057" s="19"/>
      <c r="QRV2057" s="24"/>
      <c r="QRW2057" s="24"/>
      <c r="QRX2057" s="27"/>
      <c r="QRY2057" s="19"/>
      <c r="QRZ2057" s="24"/>
      <c r="QSA2057" s="24"/>
      <c r="QSB2057" s="27"/>
      <c r="QSC2057" s="19"/>
      <c r="QSD2057" s="24"/>
      <c r="QSE2057" s="24"/>
      <c r="QSF2057" s="27"/>
      <c r="QSG2057" s="19"/>
      <c r="QSH2057" s="24"/>
      <c r="QSI2057" s="24"/>
      <c r="QSJ2057" s="27"/>
      <c r="QSK2057" s="19"/>
      <c r="QSL2057" s="24"/>
      <c r="QSM2057" s="24"/>
      <c r="QSN2057" s="27"/>
      <c r="QSO2057" s="19"/>
      <c r="QSP2057" s="24"/>
      <c r="QSQ2057" s="24"/>
      <c r="QSR2057" s="27"/>
      <c r="QSS2057" s="19"/>
      <c r="QST2057" s="24"/>
      <c r="QSU2057" s="24"/>
      <c r="QSV2057" s="27"/>
      <c r="QSW2057" s="19"/>
      <c r="QSX2057" s="24"/>
      <c r="QSY2057" s="24"/>
      <c r="QSZ2057" s="27"/>
      <c r="QTA2057" s="19"/>
      <c r="QTB2057" s="24"/>
      <c r="QTC2057" s="24"/>
      <c r="QTD2057" s="27"/>
      <c r="QTE2057" s="19"/>
      <c r="QTF2057" s="24"/>
      <c r="QTG2057" s="24"/>
      <c r="QTH2057" s="27"/>
      <c r="QTI2057" s="19"/>
      <c r="QTJ2057" s="24"/>
      <c r="QTK2057" s="24"/>
      <c r="QTL2057" s="27"/>
      <c r="QTM2057" s="19"/>
      <c r="QTN2057" s="24"/>
      <c r="QTO2057" s="24"/>
      <c r="QTP2057" s="27"/>
      <c r="QTQ2057" s="19"/>
      <c r="QTR2057" s="24"/>
      <c r="QTS2057" s="24"/>
      <c r="QTT2057" s="27"/>
      <c r="QTU2057" s="19"/>
      <c r="QTV2057" s="24"/>
      <c r="QTW2057" s="24"/>
      <c r="QTX2057" s="27"/>
      <c r="QTY2057" s="19"/>
      <c r="QTZ2057" s="24"/>
      <c r="QUA2057" s="24"/>
      <c r="QUB2057" s="27"/>
      <c r="QUC2057" s="19"/>
      <c r="QUD2057" s="24"/>
      <c r="QUE2057" s="24"/>
      <c r="QUF2057" s="27"/>
      <c r="QUG2057" s="19"/>
      <c r="QUH2057" s="24"/>
      <c r="QUI2057" s="24"/>
      <c r="QUJ2057" s="27"/>
      <c r="QUK2057" s="19"/>
      <c r="QUL2057" s="24"/>
      <c r="QUM2057" s="24"/>
      <c r="QUN2057" s="27"/>
      <c r="QUO2057" s="19"/>
      <c r="QUP2057" s="24"/>
      <c r="QUQ2057" s="24"/>
      <c r="QUR2057" s="27"/>
      <c r="QUS2057" s="19"/>
      <c r="QUT2057" s="24"/>
      <c r="QUU2057" s="24"/>
      <c r="QUV2057" s="27"/>
      <c r="QUW2057" s="19"/>
      <c r="QUX2057" s="24"/>
      <c r="QUY2057" s="24"/>
      <c r="QUZ2057" s="27"/>
      <c r="QVA2057" s="19"/>
      <c r="QVB2057" s="24"/>
      <c r="QVC2057" s="24"/>
      <c r="QVD2057" s="27"/>
      <c r="QVE2057" s="19"/>
      <c r="QVF2057" s="24"/>
      <c r="QVG2057" s="24"/>
      <c r="QVH2057" s="27"/>
      <c r="QVI2057" s="19"/>
      <c r="QVJ2057" s="24"/>
      <c r="QVK2057" s="24"/>
      <c r="QVL2057" s="27"/>
      <c r="QVM2057" s="19"/>
      <c r="QVN2057" s="24"/>
      <c r="QVO2057" s="24"/>
      <c r="QVP2057" s="27"/>
      <c r="QVQ2057" s="19"/>
      <c r="QVR2057" s="24"/>
      <c r="QVS2057" s="24"/>
      <c r="QVT2057" s="27"/>
      <c r="QVU2057" s="19"/>
      <c r="QVV2057" s="24"/>
      <c r="QVW2057" s="24"/>
      <c r="QVX2057" s="27"/>
      <c r="QVY2057" s="19"/>
      <c r="QVZ2057" s="24"/>
      <c r="QWA2057" s="24"/>
      <c r="QWB2057" s="27"/>
      <c r="QWC2057" s="19"/>
      <c r="QWD2057" s="24"/>
      <c r="QWE2057" s="24"/>
      <c r="QWF2057" s="27"/>
      <c r="QWG2057" s="19"/>
      <c r="QWH2057" s="24"/>
      <c r="QWI2057" s="24"/>
      <c r="QWJ2057" s="27"/>
      <c r="QWK2057" s="19"/>
      <c r="QWL2057" s="24"/>
      <c r="QWM2057" s="24"/>
      <c r="QWN2057" s="27"/>
      <c r="QWO2057" s="19"/>
      <c r="QWP2057" s="24"/>
      <c r="QWQ2057" s="24"/>
      <c r="QWR2057" s="27"/>
      <c r="QWS2057" s="19"/>
      <c r="QWT2057" s="24"/>
      <c r="QWU2057" s="24"/>
      <c r="QWV2057" s="27"/>
      <c r="QWW2057" s="19"/>
      <c r="QWX2057" s="24"/>
      <c r="QWY2057" s="24"/>
      <c r="QWZ2057" s="27"/>
      <c r="QXA2057" s="19"/>
      <c r="QXB2057" s="24"/>
      <c r="QXC2057" s="24"/>
      <c r="QXD2057" s="27"/>
      <c r="QXE2057" s="19"/>
      <c r="QXF2057" s="24"/>
      <c r="QXG2057" s="24"/>
      <c r="QXH2057" s="27"/>
      <c r="QXI2057" s="19"/>
      <c r="QXJ2057" s="24"/>
      <c r="QXK2057" s="24"/>
      <c r="QXL2057" s="27"/>
      <c r="QXM2057" s="19"/>
      <c r="QXN2057" s="24"/>
      <c r="QXO2057" s="24"/>
      <c r="QXP2057" s="27"/>
      <c r="QXQ2057" s="19"/>
      <c r="QXR2057" s="24"/>
      <c r="QXS2057" s="24"/>
      <c r="QXT2057" s="27"/>
      <c r="QXU2057" s="19"/>
      <c r="QXV2057" s="24"/>
      <c r="QXW2057" s="24"/>
      <c r="QXX2057" s="27"/>
      <c r="QXY2057" s="19"/>
      <c r="QXZ2057" s="24"/>
      <c r="QYA2057" s="24"/>
      <c r="QYB2057" s="27"/>
      <c r="QYC2057" s="19"/>
      <c r="QYD2057" s="24"/>
      <c r="QYE2057" s="24"/>
      <c r="QYF2057" s="27"/>
      <c r="QYG2057" s="19"/>
      <c r="QYH2057" s="24"/>
      <c r="QYI2057" s="24"/>
      <c r="QYJ2057" s="27"/>
      <c r="QYK2057" s="19"/>
      <c r="QYL2057" s="24"/>
      <c r="QYM2057" s="24"/>
      <c r="QYN2057" s="27"/>
      <c r="QYO2057" s="19"/>
      <c r="QYP2057" s="24"/>
      <c r="QYQ2057" s="24"/>
      <c r="QYR2057" s="27"/>
      <c r="QYS2057" s="19"/>
      <c r="QYT2057" s="24"/>
      <c r="QYU2057" s="24"/>
      <c r="QYV2057" s="27"/>
      <c r="QYW2057" s="19"/>
      <c r="QYX2057" s="24"/>
      <c r="QYY2057" s="24"/>
      <c r="QYZ2057" s="27"/>
      <c r="QZA2057" s="19"/>
      <c r="QZB2057" s="24"/>
      <c r="QZC2057" s="24"/>
      <c r="QZD2057" s="27"/>
      <c r="QZE2057" s="19"/>
      <c r="QZF2057" s="24"/>
      <c r="QZG2057" s="24"/>
      <c r="QZH2057" s="27"/>
      <c r="QZI2057" s="19"/>
      <c r="QZJ2057" s="24"/>
      <c r="QZK2057" s="24"/>
      <c r="QZL2057" s="27"/>
      <c r="QZM2057" s="19"/>
      <c r="QZN2057" s="24"/>
      <c r="QZO2057" s="24"/>
      <c r="QZP2057" s="27"/>
      <c r="QZQ2057" s="19"/>
      <c r="QZR2057" s="24"/>
      <c r="QZS2057" s="24"/>
      <c r="QZT2057" s="27"/>
      <c r="QZU2057" s="19"/>
      <c r="QZV2057" s="24"/>
      <c r="QZW2057" s="24"/>
      <c r="QZX2057" s="27"/>
      <c r="QZY2057" s="19"/>
      <c r="QZZ2057" s="24"/>
      <c r="RAA2057" s="24"/>
      <c r="RAB2057" s="27"/>
      <c r="RAC2057" s="19"/>
      <c r="RAD2057" s="24"/>
      <c r="RAE2057" s="24"/>
      <c r="RAF2057" s="27"/>
      <c r="RAG2057" s="19"/>
      <c r="RAH2057" s="24"/>
      <c r="RAI2057" s="24"/>
      <c r="RAJ2057" s="27"/>
      <c r="RAK2057" s="19"/>
      <c r="RAL2057" s="24"/>
      <c r="RAM2057" s="24"/>
      <c r="RAN2057" s="27"/>
      <c r="RAO2057" s="19"/>
      <c r="RAP2057" s="24"/>
      <c r="RAQ2057" s="24"/>
      <c r="RAR2057" s="27"/>
      <c r="RAS2057" s="19"/>
      <c r="RAT2057" s="24"/>
      <c r="RAU2057" s="24"/>
      <c r="RAV2057" s="27"/>
      <c r="RAW2057" s="19"/>
      <c r="RAX2057" s="24"/>
      <c r="RAY2057" s="24"/>
      <c r="RAZ2057" s="27"/>
      <c r="RBA2057" s="19"/>
      <c r="RBB2057" s="24"/>
      <c r="RBC2057" s="24"/>
      <c r="RBD2057" s="27"/>
      <c r="RBE2057" s="19"/>
      <c r="RBF2057" s="24"/>
      <c r="RBG2057" s="24"/>
      <c r="RBH2057" s="27"/>
      <c r="RBI2057" s="19"/>
      <c r="RBJ2057" s="24"/>
      <c r="RBK2057" s="24"/>
      <c r="RBL2057" s="27"/>
      <c r="RBM2057" s="19"/>
      <c r="RBN2057" s="24"/>
      <c r="RBO2057" s="24"/>
      <c r="RBP2057" s="27"/>
      <c r="RBQ2057" s="19"/>
      <c r="RBR2057" s="24"/>
      <c r="RBS2057" s="24"/>
      <c r="RBT2057" s="27"/>
      <c r="RBU2057" s="19"/>
      <c r="RBV2057" s="24"/>
      <c r="RBW2057" s="24"/>
      <c r="RBX2057" s="27"/>
      <c r="RBY2057" s="19"/>
      <c r="RBZ2057" s="24"/>
      <c r="RCA2057" s="24"/>
      <c r="RCB2057" s="27"/>
      <c r="RCC2057" s="19"/>
      <c r="RCD2057" s="24"/>
      <c r="RCE2057" s="24"/>
      <c r="RCF2057" s="27"/>
      <c r="RCG2057" s="19"/>
      <c r="RCH2057" s="24"/>
      <c r="RCI2057" s="24"/>
      <c r="RCJ2057" s="27"/>
      <c r="RCK2057" s="19"/>
      <c r="RCL2057" s="24"/>
      <c r="RCM2057" s="24"/>
      <c r="RCN2057" s="27"/>
      <c r="RCO2057" s="19"/>
      <c r="RCP2057" s="24"/>
      <c r="RCQ2057" s="24"/>
      <c r="RCR2057" s="27"/>
      <c r="RCS2057" s="19"/>
      <c r="RCT2057" s="24"/>
      <c r="RCU2057" s="24"/>
      <c r="RCV2057" s="27"/>
      <c r="RCW2057" s="19"/>
      <c r="RCX2057" s="24"/>
      <c r="RCY2057" s="24"/>
      <c r="RCZ2057" s="27"/>
      <c r="RDA2057" s="19"/>
      <c r="RDB2057" s="24"/>
      <c r="RDC2057" s="24"/>
      <c r="RDD2057" s="27"/>
      <c r="RDE2057" s="19"/>
      <c r="RDF2057" s="24"/>
      <c r="RDG2057" s="24"/>
      <c r="RDH2057" s="27"/>
      <c r="RDI2057" s="19"/>
      <c r="RDJ2057" s="24"/>
      <c r="RDK2057" s="24"/>
      <c r="RDL2057" s="27"/>
      <c r="RDM2057" s="19"/>
      <c r="RDN2057" s="24"/>
      <c r="RDO2057" s="24"/>
      <c r="RDP2057" s="27"/>
      <c r="RDQ2057" s="19"/>
      <c r="RDR2057" s="24"/>
      <c r="RDS2057" s="24"/>
      <c r="RDT2057" s="27"/>
      <c r="RDU2057" s="19"/>
      <c r="RDV2057" s="24"/>
      <c r="RDW2057" s="24"/>
      <c r="RDX2057" s="27"/>
      <c r="RDY2057" s="19"/>
      <c r="RDZ2057" s="24"/>
      <c r="REA2057" s="24"/>
      <c r="REB2057" s="27"/>
      <c r="REC2057" s="19"/>
      <c r="RED2057" s="24"/>
      <c r="REE2057" s="24"/>
      <c r="REF2057" s="27"/>
      <c r="REG2057" s="19"/>
      <c r="REH2057" s="24"/>
      <c r="REI2057" s="24"/>
      <c r="REJ2057" s="27"/>
      <c r="REK2057" s="19"/>
      <c r="REL2057" s="24"/>
      <c r="REM2057" s="24"/>
      <c r="REN2057" s="27"/>
      <c r="REO2057" s="19"/>
      <c r="REP2057" s="24"/>
      <c r="REQ2057" s="24"/>
      <c r="RER2057" s="27"/>
      <c r="RES2057" s="19"/>
      <c r="RET2057" s="24"/>
      <c r="REU2057" s="24"/>
      <c r="REV2057" s="27"/>
      <c r="REW2057" s="19"/>
      <c r="REX2057" s="24"/>
      <c r="REY2057" s="24"/>
      <c r="REZ2057" s="27"/>
      <c r="RFA2057" s="19"/>
      <c r="RFB2057" s="24"/>
      <c r="RFC2057" s="24"/>
      <c r="RFD2057" s="27"/>
      <c r="RFE2057" s="19"/>
      <c r="RFF2057" s="24"/>
      <c r="RFG2057" s="24"/>
      <c r="RFH2057" s="27"/>
      <c r="RFI2057" s="19"/>
      <c r="RFJ2057" s="24"/>
      <c r="RFK2057" s="24"/>
      <c r="RFL2057" s="27"/>
      <c r="RFM2057" s="19"/>
      <c r="RFN2057" s="24"/>
      <c r="RFO2057" s="24"/>
      <c r="RFP2057" s="27"/>
      <c r="RFQ2057" s="19"/>
      <c r="RFR2057" s="24"/>
      <c r="RFS2057" s="24"/>
      <c r="RFT2057" s="27"/>
      <c r="RFU2057" s="19"/>
      <c r="RFV2057" s="24"/>
      <c r="RFW2057" s="24"/>
      <c r="RFX2057" s="27"/>
      <c r="RFY2057" s="19"/>
      <c r="RFZ2057" s="24"/>
      <c r="RGA2057" s="24"/>
      <c r="RGB2057" s="27"/>
      <c r="RGC2057" s="19"/>
      <c r="RGD2057" s="24"/>
      <c r="RGE2057" s="24"/>
      <c r="RGF2057" s="27"/>
      <c r="RGG2057" s="19"/>
      <c r="RGH2057" s="24"/>
      <c r="RGI2057" s="24"/>
      <c r="RGJ2057" s="27"/>
      <c r="RGK2057" s="19"/>
      <c r="RGL2057" s="24"/>
      <c r="RGM2057" s="24"/>
      <c r="RGN2057" s="27"/>
      <c r="RGO2057" s="19"/>
      <c r="RGP2057" s="24"/>
      <c r="RGQ2057" s="24"/>
      <c r="RGR2057" s="27"/>
      <c r="RGS2057" s="19"/>
      <c r="RGT2057" s="24"/>
      <c r="RGU2057" s="24"/>
      <c r="RGV2057" s="27"/>
      <c r="RGW2057" s="19"/>
      <c r="RGX2057" s="24"/>
      <c r="RGY2057" s="24"/>
      <c r="RGZ2057" s="27"/>
      <c r="RHA2057" s="19"/>
      <c r="RHB2057" s="24"/>
      <c r="RHC2057" s="24"/>
      <c r="RHD2057" s="27"/>
      <c r="RHE2057" s="19"/>
      <c r="RHF2057" s="24"/>
      <c r="RHG2057" s="24"/>
      <c r="RHH2057" s="27"/>
      <c r="RHI2057" s="19"/>
      <c r="RHJ2057" s="24"/>
      <c r="RHK2057" s="24"/>
      <c r="RHL2057" s="27"/>
      <c r="RHM2057" s="19"/>
      <c r="RHN2057" s="24"/>
      <c r="RHO2057" s="24"/>
      <c r="RHP2057" s="27"/>
      <c r="RHQ2057" s="19"/>
      <c r="RHR2057" s="24"/>
      <c r="RHS2057" s="24"/>
      <c r="RHT2057" s="27"/>
      <c r="RHU2057" s="19"/>
      <c r="RHV2057" s="24"/>
      <c r="RHW2057" s="24"/>
      <c r="RHX2057" s="27"/>
      <c r="RHY2057" s="19"/>
      <c r="RHZ2057" s="24"/>
      <c r="RIA2057" s="24"/>
      <c r="RIB2057" s="27"/>
      <c r="RIC2057" s="19"/>
      <c r="RID2057" s="24"/>
      <c r="RIE2057" s="24"/>
      <c r="RIF2057" s="27"/>
      <c r="RIG2057" s="19"/>
      <c r="RIH2057" s="24"/>
      <c r="RII2057" s="24"/>
      <c r="RIJ2057" s="27"/>
      <c r="RIK2057" s="19"/>
      <c r="RIL2057" s="24"/>
      <c r="RIM2057" s="24"/>
      <c r="RIN2057" s="27"/>
      <c r="RIO2057" s="19"/>
      <c r="RIP2057" s="24"/>
      <c r="RIQ2057" s="24"/>
      <c r="RIR2057" s="27"/>
      <c r="RIS2057" s="19"/>
      <c r="RIT2057" s="24"/>
      <c r="RIU2057" s="24"/>
      <c r="RIV2057" s="27"/>
      <c r="RIW2057" s="19"/>
      <c r="RIX2057" s="24"/>
      <c r="RIY2057" s="24"/>
      <c r="RIZ2057" s="27"/>
      <c r="RJA2057" s="19"/>
      <c r="RJB2057" s="24"/>
      <c r="RJC2057" s="24"/>
      <c r="RJD2057" s="27"/>
      <c r="RJE2057" s="19"/>
      <c r="RJF2057" s="24"/>
      <c r="RJG2057" s="24"/>
      <c r="RJH2057" s="27"/>
      <c r="RJI2057" s="19"/>
      <c r="RJJ2057" s="24"/>
      <c r="RJK2057" s="24"/>
      <c r="RJL2057" s="27"/>
      <c r="RJM2057" s="19"/>
      <c r="RJN2057" s="24"/>
      <c r="RJO2057" s="24"/>
      <c r="RJP2057" s="27"/>
      <c r="RJQ2057" s="19"/>
      <c r="RJR2057" s="24"/>
      <c r="RJS2057" s="24"/>
      <c r="RJT2057" s="27"/>
      <c r="RJU2057" s="19"/>
      <c r="RJV2057" s="24"/>
      <c r="RJW2057" s="24"/>
      <c r="RJX2057" s="27"/>
      <c r="RJY2057" s="19"/>
      <c r="RJZ2057" s="24"/>
      <c r="RKA2057" s="24"/>
      <c r="RKB2057" s="27"/>
      <c r="RKC2057" s="19"/>
      <c r="RKD2057" s="24"/>
      <c r="RKE2057" s="24"/>
      <c r="RKF2057" s="27"/>
      <c r="RKG2057" s="19"/>
      <c r="RKH2057" s="24"/>
      <c r="RKI2057" s="24"/>
      <c r="RKJ2057" s="27"/>
      <c r="RKK2057" s="19"/>
      <c r="RKL2057" s="24"/>
      <c r="RKM2057" s="24"/>
      <c r="RKN2057" s="27"/>
      <c r="RKO2057" s="19"/>
      <c r="RKP2057" s="24"/>
      <c r="RKQ2057" s="24"/>
      <c r="RKR2057" s="27"/>
      <c r="RKS2057" s="19"/>
      <c r="RKT2057" s="24"/>
      <c r="RKU2057" s="24"/>
      <c r="RKV2057" s="27"/>
      <c r="RKW2057" s="19"/>
      <c r="RKX2057" s="24"/>
      <c r="RKY2057" s="24"/>
      <c r="RKZ2057" s="27"/>
      <c r="RLA2057" s="19"/>
      <c r="RLB2057" s="24"/>
      <c r="RLC2057" s="24"/>
      <c r="RLD2057" s="27"/>
      <c r="RLE2057" s="19"/>
      <c r="RLF2057" s="24"/>
      <c r="RLG2057" s="24"/>
      <c r="RLH2057" s="27"/>
      <c r="RLI2057" s="19"/>
      <c r="RLJ2057" s="24"/>
      <c r="RLK2057" s="24"/>
      <c r="RLL2057" s="27"/>
      <c r="RLM2057" s="19"/>
      <c r="RLN2057" s="24"/>
      <c r="RLO2057" s="24"/>
      <c r="RLP2057" s="27"/>
      <c r="RLQ2057" s="19"/>
      <c r="RLR2057" s="24"/>
      <c r="RLS2057" s="24"/>
      <c r="RLT2057" s="27"/>
      <c r="RLU2057" s="19"/>
      <c r="RLV2057" s="24"/>
      <c r="RLW2057" s="24"/>
      <c r="RLX2057" s="27"/>
      <c r="RLY2057" s="19"/>
      <c r="RLZ2057" s="24"/>
      <c r="RMA2057" s="24"/>
      <c r="RMB2057" s="27"/>
      <c r="RMC2057" s="19"/>
      <c r="RMD2057" s="24"/>
      <c r="RME2057" s="24"/>
      <c r="RMF2057" s="27"/>
      <c r="RMG2057" s="19"/>
      <c r="RMH2057" s="24"/>
      <c r="RMI2057" s="24"/>
      <c r="RMJ2057" s="27"/>
      <c r="RMK2057" s="19"/>
      <c r="RML2057" s="24"/>
      <c r="RMM2057" s="24"/>
      <c r="RMN2057" s="27"/>
      <c r="RMO2057" s="19"/>
      <c r="RMP2057" s="24"/>
      <c r="RMQ2057" s="24"/>
      <c r="RMR2057" s="27"/>
      <c r="RMS2057" s="19"/>
      <c r="RMT2057" s="24"/>
      <c r="RMU2057" s="24"/>
      <c r="RMV2057" s="27"/>
      <c r="RMW2057" s="19"/>
      <c r="RMX2057" s="24"/>
      <c r="RMY2057" s="24"/>
      <c r="RMZ2057" s="27"/>
      <c r="RNA2057" s="19"/>
      <c r="RNB2057" s="24"/>
      <c r="RNC2057" s="24"/>
      <c r="RND2057" s="27"/>
      <c r="RNE2057" s="19"/>
      <c r="RNF2057" s="24"/>
      <c r="RNG2057" s="24"/>
      <c r="RNH2057" s="27"/>
      <c r="RNI2057" s="19"/>
      <c r="RNJ2057" s="24"/>
      <c r="RNK2057" s="24"/>
      <c r="RNL2057" s="27"/>
      <c r="RNM2057" s="19"/>
      <c r="RNN2057" s="24"/>
      <c r="RNO2057" s="24"/>
      <c r="RNP2057" s="27"/>
      <c r="RNQ2057" s="19"/>
      <c r="RNR2057" s="24"/>
      <c r="RNS2057" s="24"/>
      <c r="RNT2057" s="27"/>
      <c r="RNU2057" s="19"/>
      <c r="RNV2057" s="24"/>
      <c r="RNW2057" s="24"/>
      <c r="RNX2057" s="27"/>
      <c r="RNY2057" s="19"/>
      <c r="RNZ2057" s="24"/>
      <c r="ROA2057" s="24"/>
      <c r="ROB2057" s="27"/>
      <c r="ROC2057" s="19"/>
      <c r="ROD2057" s="24"/>
      <c r="ROE2057" s="24"/>
      <c r="ROF2057" s="27"/>
      <c r="ROG2057" s="19"/>
      <c r="ROH2057" s="24"/>
      <c r="ROI2057" s="24"/>
      <c r="ROJ2057" s="27"/>
      <c r="ROK2057" s="19"/>
      <c r="ROL2057" s="24"/>
      <c r="ROM2057" s="24"/>
      <c r="RON2057" s="27"/>
      <c r="ROO2057" s="19"/>
      <c r="ROP2057" s="24"/>
      <c r="ROQ2057" s="24"/>
      <c r="ROR2057" s="27"/>
      <c r="ROS2057" s="19"/>
      <c r="ROT2057" s="24"/>
      <c r="ROU2057" s="24"/>
      <c r="ROV2057" s="27"/>
      <c r="ROW2057" s="19"/>
      <c r="ROX2057" s="24"/>
      <c r="ROY2057" s="24"/>
      <c r="ROZ2057" s="27"/>
      <c r="RPA2057" s="19"/>
      <c r="RPB2057" s="24"/>
      <c r="RPC2057" s="24"/>
      <c r="RPD2057" s="27"/>
      <c r="RPE2057" s="19"/>
      <c r="RPF2057" s="24"/>
      <c r="RPG2057" s="24"/>
      <c r="RPH2057" s="27"/>
      <c r="RPI2057" s="19"/>
      <c r="RPJ2057" s="24"/>
      <c r="RPK2057" s="24"/>
      <c r="RPL2057" s="27"/>
      <c r="RPM2057" s="19"/>
      <c r="RPN2057" s="24"/>
      <c r="RPO2057" s="24"/>
      <c r="RPP2057" s="27"/>
      <c r="RPQ2057" s="19"/>
      <c r="RPR2057" s="24"/>
      <c r="RPS2057" s="24"/>
      <c r="RPT2057" s="27"/>
      <c r="RPU2057" s="19"/>
      <c r="RPV2057" s="24"/>
      <c r="RPW2057" s="24"/>
      <c r="RPX2057" s="27"/>
      <c r="RPY2057" s="19"/>
      <c r="RPZ2057" s="24"/>
      <c r="RQA2057" s="24"/>
      <c r="RQB2057" s="27"/>
      <c r="RQC2057" s="19"/>
      <c r="RQD2057" s="24"/>
      <c r="RQE2057" s="24"/>
      <c r="RQF2057" s="27"/>
      <c r="RQG2057" s="19"/>
      <c r="RQH2057" s="24"/>
      <c r="RQI2057" s="24"/>
      <c r="RQJ2057" s="27"/>
      <c r="RQK2057" s="19"/>
      <c r="RQL2057" s="24"/>
      <c r="RQM2057" s="24"/>
      <c r="RQN2057" s="27"/>
      <c r="RQO2057" s="19"/>
      <c r="RQP2057" s="24"/>
      <c r="RQQ2057" s="24"/>
      <c r="RQR2057" s="27"/>
      <c r="RQS2057" s="19"/>
      <c r="RQT2057" s="24"/>
      <c r="RQU2057" s="24"/>
      <c r="RQV2057" s="27"/>
      <c r="RQW2057" s="19"/>
      <c r="RQX2057" s="24"/>
      <c r="RQY2057" s="24"/>
      <c r="RQZ2057" s="27"/>
      <c r="RRA2057" s="19"/>
      <c r="RRB2057" s="24"/>
      <c r="RRC2057" s="24"/>
      <c r="RRD2057" s="27"/>
      <c r="RRE2057" s="19"/>
      <c r="RRF2057" s="24"/>
      <c r="RRG2057" s="24"/>
      <c r="RRH2057" s="27"/>
      <c r="RRI2057" s="19"/>
      <c r="RRJ2057" s="24"/>
      <c r="RRK2057" s="24"/>
      <c r="RRL2057" s="27"/>
      <c r="RRM2057" s="19"/>
      <c r="RRN2057" s="24"/>
      <c r="RRO2057" s="24"/>
      <c r="RRP2057" s="27"/>
      <c r="RRQ2057" s="19"/>
      <c r="RRR2057" s="24"/>
      <c r="RRS2057" s="24"/>
      <c r="RRT2057" s="27"/>
      <c r="RRU2057" s="19"/>
      <c r="RRV2057" s="24"/>
      <c r="RRW2057" s="24"/>
      <c r="RRX2057" s="27"/>
      <c r="RRY2057" s="19"/>
      <c r="RRZ2057" s="24"/>
      <c r="RSA2057" s="24"/>
      <c r="RSB2057" s="27"/>
      <c r="RSC2057" s="19"/>
      <c r="RSD2057" s="24"/>
      <c r="RSE2057" s="24"/>
      <c r="RSF2057" s="27"/>
      <c r="RSG2057" s="19"/>
      <c r="RSH2057" s="24"/>
      <c r="RSI2057" s="24"/>
      <c r="RSJ2057" s="27"/>
      <c r="RSK2057" s="19"/>
      <c r="RSL2057" s="24"/>
      <c r="RSM2057" s="24"/>
      <c r="RSN2057" s="27"/>
      <c r="RSO2057" s="19"/>
      <c r="RSP2057" s="24"/>
      <c r="RSQ2057" s="24"/>
      <c r="RSR2057" s="27"/>
      <c r="RSS2057" s="19"/>
      <c r="RST2057" s="24"/>
      <c r="RSU2057" s="24"/>
      <c r="RSV2057" s="27"/>
      <c r="RSW2057" s="19"/>
      <c r="RSX2057" s="24"/>
      <c r="RSY2057" s="24"/>
      <c r="RSZ2057" s="27"/>
      <c r="RTA2057" s="19"/>
      <c r="RTB2057" s="24"/>
      <c r="RTC2057" s="24"/>
      <c r="RTD2057" s="27"/>
      <c r="RTE2057" s="19"/>
      <c r="RTF2057" s="24"/>
      <c r="RTG2057" s="24"/>
      <c r="RTH2057" s="27"/>
      <c r="RTI2057" s="19"/>
      <c r="RTJ2057" s="24"/>
      <c r="RTK2057" s="24"/>
      <c r="RTL2057" s="27"/>
      <c r="RTM2057" s="19"/>
      <c r="RTN2057" s="24"/>
      <c r="RTO2057" s="24"/>
      <c r="RTP2057" s="27"/>
      <c r="RTQ2057" s="19"/>
      <c r="RTR2057" s="24"/>
      <c r="RTS2057" s="24"/>
      <c r="RTT2057" s="27"/>
      <c r="RTU2057" s="19"/>
      <c r="RTV2057" s="24"/>
      <c r="RTW2057" s="24"/>
      <c r="RTX2057" s="27"/>
      <c r="RTY2057" s="19"/>
      <c r="RTZ2057" s="24"/>
      <c r="RUA2057" s="24"/>
      <c r="RUB2057" s="27"/>
      <c r="RUC2057" s="19"/>
      <c r="RUD2057" s="24"/>
      <c r="RUE2057" s="24"/>
      <c r="RUF2057" s="27"/>
      <c r="RUG2057" s="19"/>
      <c r="RUH2057" s="24"/>
      <c r="RUI2057" s="24"/>
      <c r="RUJ2057" s="27"/>
      <c r="RUK2057" s="19"/>
      <c r="RUL2057" s="24"/>
      <c r="RUM2057" s="24"/>
      <c r="RUN2057" s="27"/>
      <c r="RUO2057" s="19"/>
      <c r="RUP2057" s="24"/>
      <c r="RUQ2057" s="24"/>
      <c r="RUR2057" s="27"/>
      <c r="RUS2057" s="19"/>
      <c r="RUT2057" s="24"/>
      <c r="RUU2057" s="24"/>
      <c r="RUV2057" s="27"/>
      <c r="RUW2057" s="19"/>
      <c r="RUX2057" s="24"/>
      <c r="RUY2057" s="24"/>
      <c r="RUZ2057" s="27"/>
      <c r="RVA2057" s="19"/>
      <c r="RVB2057" s="24"/>
      <c r="RVC2057" s="24"/>
      <c r="RVD2057" s="27"/>
      <c r="RVE2057" s="19"/>
      <c r="RVF2057" s="24"/>
      <c r="RVG2057" s="24"/>
      <c r="RVH2057" s="27"/>
      <c r="RVI2057" s="19"/>
      <c r="RVJ2057" s="24"/>
      <c r="RVK2057" s="24"/>
      <c r="RVL2057" s="27"/>
      <c r="RVM2057" s="19"/>
      <c r="RVN2057" s="24"/>
      <c r="RVO2057" s="24"/>
      <c r="RVP2057" s="27"/>
      <c r="RVQ2057" s="19"/>
      <c r="RVR2057" s="24"/>
      <c r="RVS2057" s="24"/>
      <c r="RVT2057" s="27"/>
      <c r="RVU2057" s="19"/>
      <c r="RVV2057" s="24"/>
      <c r="RVW2057" s="24"/>
      <c r="RVX2057" s="27"/>
      <c r="RVY2057" s="19"/>
      <c r="RVZ2057" s="24"/>
      <c r="RWA2057" s="24"/>
      <c r="RWB2057" s="27"/>
      <c r="RWC2057" s="19"/>
      <c r="RWD2057" s="24"/>
      <c r="RWE2057" s="24"/>
      <c r="RWF2057" s="27"/>
      <c r="RWG2057" s="19"/>
      <c r="RWH2057" s="24"/>
      <c r="RWI2057" s="24"/>
      <c r="RWJ2057" s="27"/>
      <c r="RWK2057" s="19"/>
      <c r="RWL2057" s="24"/>
      <c r="RWM2057" s="24"/>
      <c r="RWN2057" s="27"/>
      <c r="RWO2057" s="19"/>
      <c r="RWP2057" s="24"/>
      <c r="RWQ2057" s="24"/>
      <c r="RWR2057" s="27"/>
      <c r="RWS2057" s="19"/>
      <c r="RWT2057" s="24"/>
      <c r="RWU2057" s="24"/>
      <c r="RWV2057" s="27"/>
      <c r="RWW2057" s="19"/>
      <c r="RWX2057" s="24"/>
      <c r="RWY2057" s="24"/>
      <c r="RWZ2057" s="27"/>
      <c r="RXA2057" s="19"/>
      <c r="RXB2057" s="24"/>
      <c r="RXC2057" s="24"/>
      <c r="RXD2057" s="27"/>
      <c r="RXE2057" s="19"/>
      <c r="RXF2057" s="24"/>
      <c r="RXG2057" s="24"/>
      <c r="RXH2057" s="27"/>
      <c r="RXI2057" s="19"/>
      <c r="RXJ2057" s="24"/>
      <c r="RXK2057" s="24"/>
      <c r="RXL2057" s="27"/>
      <c r="RXM2057" s="19"/>
      <c r="RXN2057" s="24"/>
      <c r="RXO2057" s="24"/>
      <c r="RXP2057" s="27"/>
      <c r="RXQ2057" s="19"/>
      <c r="RXR2057" s="24"/>
      <c r="RXS2057" s="24"/>
      <c r="RXT2057" s="27"/>
      <c r="RXU2057" s="19"/>
      <c r="RXV2057" s="24"/>
      <c r="RXW2057" s="24"/>
      <c r="RXX2057" s="27"/>
      <c r="RXY2057" s="19"/>
      <c r="RXZ2057" s="24"/>
      <c r="RYA2057" s="24"/>
      <c r="RYB2057" s="27"/>
      <c r="RYC2057" s="19"/>
      <c r="RYD2057" s="24"/>
      <c r="RYE2057" s="24"/>
      <c r="RYF2057" s="27"/>
      <c r="RYG2057" s="19"/>
      <c r="RYH2057" s="24"/>
      <c r="RYI2057" s="24"/>
      <c r="RYJ2057" s="27"/>
      <c r="RYK2057" s="19"/>
      <c r="RYL2057" s="24"/>
      <c r="RYM2057" s="24"/>
      <c r="RYN2057" s="27"/>
      <c r="RYO2057" s="19"/>
      <c r="RYP2057" s="24"/>
      <c r="RYQ2057" s="24"/>
      <c r="RYR2057" s="27"/>
      <c r="RYS2057" s="19"/>
      <c r="RYT2057" s="24"/>
      <c r="RYU2057" s="24"/>
      <c r="RYV2057" s="27"/>
      <c r="RYW2057" s="19"/>
      <c r="RYX2057" s="24"/>
      <c r="RYY2057" s="24"/>
      <c r="RYZ2057" s="27"/>
      <c r="RZA2057" s="19"/>
      <c r="RZB2057" s="24"/>
      <c r="RZC2057" s="24"/>
      <c r="RZD2057" s="27"/>
      <c r="RZE2057" s="19"/>
      <c r="RZF2057" s="24"/>
      <c r="RZG2057" s="24"/>
      <c r="RZH2057" s="27"/>
      <c r="RZI2057" s="19"/>
      <c r="RZJ2057" s="24"/>
      <c r="RZK2057" s="24"/>
      <c r="RZL2057" s="27"/>
      <c r="RZM2057" s="19"/>
      <c r="RZN2057" s="24"/>
      <c r="RZO2057" s="24"/>
      <c r="RZP2057" s="27"/>
      <c r="RZQ2057" s="19"/>
      <c r="RZR2057" s="24"/>
      <c r="RZS2057" s="24"/>
      <c r="RZT2057" s="27"/>
      <c r="RZU2057" s="19"/>
      <c r="RZV2057" s="24"/>
      <c r="RZW2057" s="24"/>
      <c r="RZX2057" s="27"/>
      <c r="RZY2057" s="19"/>
      <c r="RZZ2057" s="24"/>
      <c r="SAA2057" s="24"/>
      <c r="SAB2057" s="27"/>
      <c r="SAC2057" s="19"/>
      <c r="SAD2057" s="24"/>
      <c r="SAE2057" s="24"/>
      <c r="SAF2057" s="27"/>
      <c r="SAG2057" s="19"/>
      <c r="SAH2057" s="24"/>
      <c r="SAI2057" s="24"/>
      <c r="SAJ2057" s="27"/>
      <c r="SAK2057" s="19"/>
      <c r="SAL2057" s="24"/>
      <c r="SAM2057" s="24"/>
      <c r="SAN2057" s="27"/>
      <c r="SAO2057" s="19"/>
      <c r="SAP2057" s="24"/>
      <c r="SAQ2057" s="24"/>
      <c r="SAR2057" s="27"/>
      <c r="SAS2057" s="19"/>
      <c r="SAT2057" s="24"/>
      <c r="SAU2057" s="24"/>
      <c r="SAV2057" s="27"/>
      <c r="SAW2057" s="19"/>
      <c r="SAX2057" s="24"/>
      <c r="SAY2057" s="24"/>
      <c r="SAZ2057" s="27"/>
      <c r="SBA2057" s="19"/>
      <c r="SBB2057" s="24"/>
      <c r="SBC2057" s="24"/>
      <c r="SBD2057" s="27"/>
      <c r="SBE2057" s="19"/>
      <c r="SBF2057" s="24"/>
      <c r="SBG2057" s="24"/>
      <c r="SBH2057" s="27"/>
      <c r="SBI2057" s="19"/>
      <c r="SBJ2057" s="24"/>
      <c r="SBK2057" s="24"/>
      <c r="SBL2057" s="27"/>
      <c r="SBM2057" s="19"/>
      <c r="SBN2057" s="24"/>
      <c r="SBO2057" s="24"/>
      <c r="SBP2057" s="27"/>
      <c r="SBQ2057" s="19"/>
      <c r="SBR2057" s="24"/>
      <c r="SBS2057" s="24"/>
      <c r="SBT2057" s="27"/>
      <c r="SBU2057" s="19"/>
      <c r="SBV2057" s="24"/>
      <c r="SBW2057" s="24"/>
      <c r="SBX2057" s="27"/>
      <c r="SBY2057" s="19"/>
      <c r="SBZ2057" s="24"/>
      <c r="SCA2057" s="24"/>
      <c r="SCB2057" s="27"/>
      <c r="SCC2057" s="19"/>
      <c r="SCD2057" s="24"/>
      <c r="SCE2057" s="24"/>
      <c r="SCF2057" s="27"/>
      <c r="SCG2057" s="19"/>
      <c r="SCH2057" s="24"/>
      <c r="SCI2057" s="24"/>
      <c r="SCJ2057" s="27"/>
      <c r="SCK2057" s="19"/>
      <c r="SCL2057" s="24"/>
      <c r="SCM2057" s="24"/>
      <c r="SCN2057" s="27"/>
      <c r="SCO2057" s="19"/>
      <c r="SCP2057" s="24"/>
      <c r="SCQ2057" s="24"/>
      <c r="SCR2057" s="27"/>
      <c r="SCS2057" s="19"/>
      <c r="SCT2057" s="24"/>
      <c r="SCU2057" s="24"/>
      <c r="SCV2057" s="27"/>
      <c r="SCW2057" s="19"/>
      <c r="SCX2057" s="24"/>
      <c r="SCY2057" s="24"/>
      <c r="SCZ2057" s="27"/>
      <c r="SDA2057" s="19"/>
      <c r="SDB2057" s="24"/>
      <c r="SDC2057" s="24"/>
      <c r="SDD2057" s="27"/>
      <c r="SDE2057" s="19"/>
      <c r="SDF2057" s="24"/>
      <c r="SDG2057" s="24"/>
      <c r="SDH2057" s="27"/>
      <c r="SDI2057" s="19"/>
      <c r="SDJ2057" s="24"/>
      <c r="SDK2057" s="24"/>
      <c r="SDL2057" s="27"/>
      <c r="SDM2057" s="19"/>
      <c r="SDN2057" s="24"/>
      <c r="SDO2057" s="24"/>
      <c r="SDP2057" s="27"/>
      <c r="SDQ2057" s="19"/>
      <c r="SDR2057" s="24"/>
      <c r="SDS2057" s="24"/>
      <c r="SDT2057" s="27"/>
      <c r="SDU2057" s="19"/>
      <c r="SDV2057" s="24"/>
      <c r="SDW2057" s="24"/>
      <c r="SDX2057" s="27"/>
      <c r="SDY2057" s="19"/>
      <c r="SDZ2057" s="24"/>
      <c r="SEA2057" s="24"/>
      <c r="SEB2057" s="27"/>
      <c r="SEC2057" s="19"/>
      <c r="SED2057" s="24"/>
      <c r="SEE2057" s="24"/>
      <c r="SEF2057" s="27"/>
      <c r="SEG2057" s="19"/>
      <c r="SEH2057" s="24"/>
      <c r="SEI2057" s="24"/>
      <c r="SEJ2057" s="27"/>
      <c r="SEK2057" s="19"/>
      <c r="SEL2057" s="24"/>
      <c r="SEM2057" s="24"/>
      <c r="SEN2057" s="27"/>
      <c r="SEO2057" s="19"/>
      <c r="SEP2057" s="24"/>
      <c r="SEQ2057" s="24"/>
      <c r="SER2057" s="27"/>
      <c r="SES2057" s="19"/>
      <c r="SET2057" s="24"/>
      <c r="SEU2057" s="24"/>
      <c r="SEV2057" s="27"/>
      <c r="SEW2057" s="19"/>
      <c r="SEX2057" s="24"/>
      <c r="SEY2057" s="24"/>
      <c r="SEZ2057" s="27"/>
      <c r="SFA2057" s="19"/>
      <c r="SFB2057" s="24"/>
      <c r="SFC2057" s="24"/>
      <c r="SFD2057" s="27"/>
      <c r="SFE2057" s="19"/>
      <c r="SFF2057" s="24"/>
      <c r="SFG2057" s="24"/>
      <c r="SFH2057" s="27"/>
      <c r="SFI2057" s="19"/>
      <c r="SFJ2057" s="24"/>
      <c r="SFK2057" s="24"/>
      <c r="SFL2057" s="27"/>
      <c r="SFM2057" s="19"/>
      <c r="SFN2057" s="24"/>
      <c r="SFO2057" s="24"/>
      <c r="SFP2057" s="27"/>
      <c r="SFQ2057" s="19"/>
      <c r="SFR2057" s="24"/>
      <c r="SFS2057" s="24"/>
      <c r="SFT2057" s="27"/>
      <c r="SFU2057" s="19"/>
      <c r="SFV2057" s="24"/>
      <c r="SFW2057" s="24"/>
      <c r="SFX2057" s="27"/>
      <c r="SFY2057" s="19"/>
      <c r="SFZ2057" s="24"/>
      <c r="SGA2057" s="24"/>
      <c r="SGB2057" s="27"/>
      <c r="SGC2057" s="19"/>
      <c r="SGD2057" s="24"/>
      <c r="SGE2057" s="24"/>
      <c r="SGF2057" s="27"/>
      <c r="SGG2057" s="19"/>
      <c r="SGH2057" s="24"/>
      <c r="SGI2057" s="24"/>
      <c r="SGJ2057" s="27"/>
      <c r="SGK2057" s="19"/>
      <c r="SGL2057" s="24"/>
      <c r="SGM2057" s="24"/>
      <c r="SGN2057" s="27"/>
      <c r="SGO2057" s="19"/>
      <c r="SGP2057" s="24"/>
      <c r="SGQ2057" s="24"/>
      <c r="SGR2057" s="27"/>
      <c r="SGS2057" s="19"/>
      <c r="SGT2057" s="24"/>
      <c r="SGU2057" s="24"/>
      <c r="SGV2057" s="27"/>
      <c r="SGW2057" s="19"/>
      <c r="SGX2057" s="24"/>
      <c r="SGY2057" s="24"/>
      <c r="SGZ2057" s="27"/>
      <c r="SHA2057" s="19"/>
      <c r="SHB2057" s="24"/>
      <c r="SHC2057" s="24"/>
      <c r="SHD2057" s="27"/>
      <c r="SHE2057" s="19"/>
      <c r="SHF2057" s="24"/>
      <c r="SHG2057" s="24"/>
      <c r="SHH2057" s="27"/>
      <c r="SHI2057" s="19"/>
      <c r="SHJ2057" s="24"/>
      <c r="SHK2057" s="24"/>
      <c r="SHL2057" s="27"/>
      <c r="SHM2057" s="19"/>
      <c r="SHN2057" s="24"/>
      <c r="SHO2057" s="24"/>
      <c r="SHP2057" s="27"/>
      <c r="SHQ2057" s="19"/>
      <c r="SHR2057" s="24"/>
      <c r="SHS2057" s="24"/>
      <c r="SHT2057" s="27"/>
      <c r="SHU2057" s="19"/>
      <c r="SHV2057" s="24"/>
      <c r="SHW2057" s="24"/>
      <c r="SHX2057" s="27"/>
      <c r="SHY2057" s="19"/>
      <c r="SHZ2057" s="24"/>
      <c r="SIA2057" s="24"/>
      <c r="SIB2057" s="27"/>
      <c r="SIC2057" s="19"/>
      <c r="SID2057" s="24"/>
      <c r="SIE2057" s="24"/>
      <c r="SIF2057" s="27"/>
      <c r="SIG2057" s="19"/>
      <c r="SIH2057" s="24"/>
      <c r="SII2057" s="24"/>
      <c r="SIJ2057" s="27"/>
      <c r="SIK2057" s="19"/>
      <c r="SIL2057" s="24"/>
      <c r="SIM2057" s="24"/>
      <c r="SIN2057" s="27"/>
      <c r="SIO2057" s="19"/>
      <c r="SIP2057" s="24"/>
      <c r="SIQ2057" s="24"/>
      <c r="SIR2057" s="27"/>
      <c r="SIS2057" s="19"/>
      <c r="SIT2057" s="24"/>
      <c r="SIU2057" s="24"/>
      <c r="SIV2057" s="27"/>
      <c r="SIW2057" s="19"/>
      <c r="SIX2057" s="24"/>
      <c r="SIY2057" s="24"/>
      <c r="SIZ2057" s="27"/>
      <c r="SJA2057" s="19"/>
      <c r="SJB2057" s="24"/>
      <c r="SJC2057" s="24"/>
      <c r="SJD2057" s="27"/>
      <c r="SJE2057" s="19"/>
      <c r="SJF2057" s="24"/>
      <c r="SJG2057" s="24"/>
      <c r="SJH2057" s="27"/>
      <c r="SJI2057" s="19"/>
      <c r="SJJ2057" s="24"/>
      <c r="SJK2057" s="24"/>
      <c r="SJL2057" s="27"/>
      <c r="SJM2057" s="19"/>
      <c r="SJN2057" s="24"/>
      <c r="SJO2057" s="24"/>
      <c r="SJP2057" s="27"/>
      <c r="SJQ2057" s="19"/>
      <c r="SJR2057" s="24"/>
      <c r="SJS2057" s="24"/>
      <c r="SJT2057" s="27"/>
      <c r="SJU2057" s="19"/>
      <c r="SJV2057" s="24"/>
      <c r="SJW2057" s="24"/>
      <c r="SJX2057" s="27"/>
      <c r="SJY2057" s="19"/>
      <c r="SJZ2057" s="24"/>
      <c r="SKA2057" s="24"/>
      <c r="SKB2057" s="27"/>
      <c r="SKC2057" s="19"/>
      <c r="SKD2057" s="24"/>
      <c r="SKE2057" s="24"/>
      <c r="SKF2057" s="27"/>
      <c r="SKG2057" s="19"/>
      <c r="SKH2057" s="24"/>
      <c r="SKI2057" s="24"/>
      <c r="SKJ2057" s="27"/>
      <c r="SKK2057" s="19"/>
      <c r="SKL2057" s="24"/>
      <c r="SKM2057" s="24"/>
      <c r="SKN2057" s="27"/>
      <c r="SKO2057" s="19"/>
      <c r="SKP2057" s="24"/>
      <c r="SKQ2057" s="24"/>
      <c r="SKR2057" s="27"/>
      <c r="SKS2057" s="19"/>
      <c r="SKT2057" s="24"/>
      <c r="SKU2057" s="24"/>
      <c r="SKV2057" s="27"/>
      <c r="SKW2057" s="19"/>
      <c r="SKX2057" s="24"/>
      <c r="SKY2057" s="24"/>
      <c r="SKZ2057" s="27"/>
      <c r="SLA2057" s="19"/>
      <c r="SLB2057" s="24"/>
      <c r="SLC2057" s="24"/>
      <c r="SLD2057" s="27"/>
      <c r="SLE2057" s="19"/>
      <c r="SLF2057" s="24"/>
      <c r="SLG2057" s="24"/>
      <c r="SLH2057" s="27"/>
      <c r="SLI2057" s="19"/>
      <c r="SLJ2057" s="24"/>
      <c r="SLK2057" s="24"/>
      <c r="SLL2057" s="27"/>
      <c r="SLM2057" s="19"/>
      <c r="SLN2057" s="24"/>
      <c r="SLO2057" s="24"/>
      <c r="SLP2057" s="27"/>
      <c r="SLQ2057" s="19"/>
      <c r="SLR2057" s="24"/>
      <c r="SLS2057" s="24"/>
      <c r="SLT2057" s="27"/>
      <c r="SLU2057" s="19"/>
      <c r="SLV2057" s="24"/>
      <c r="SLW2057" s="24"/>
      <c r="SLX2057" s="27"/>
      <c r="SLY2057" s="19"/>
      <c r="SLZ2057" s="24"/>
      <c r="SMA2057" s="24"/>
      <c r="SMB2057" s="27"/>
      <c r="SMC2057" s="19"/>
      <c r="SMD2057" s="24"/>
      <c r="SME2057" s="24"/>
      <c r="SMF2057" s="27"/>
      <c r="SMG2057" s="19"/>
      <c r="SMH2057" s="24"/>
      <c r="SMI2057" s="24"/>
      <c r="SMJ2057" s="27"/>
      <c r="SMK2057" s="19"/>
      <c r="SML2057" s="24"/>
      <c r="SMM2057" s="24"/>
      <c r="SMN2057" s="27"/>
      <c r="SMO2057" s="19"/>
      <c r="SMP2057" s="24"/>
      <c r="SMQ2057" s="24"/>
      <c r="SMR2057" s="27"/>
      <c r="SMS2057" s="19"/>
      <c r="SMT2057" s="24"/>
      <c r="SMU2057" s="24"/>
      <c r="SMV2057" s="27"/>
      <c r="SMW2057" s="19"/>
      <c r="SMX2057" s="24"/>
      <c r="SMY2057" s="24"/>
      <c r="SMZ2057" s="27"/>
      <c r="SNA2057" s="19"/>
      <c r="SNB2057" s="24"/>
      <c r="SNC2057" s="24"/>
      <c r="SND2057" s="27"/>
      <c r="SNE2057" s="19"/>
      <c r="SNF2057" s="24"/>
      <c r="SNG2057" s="24"/>
      <c r="SNH2057" s="27"/>
      <c r="SNI2057" s="19"/>
      <c r="SNJ2057" s="24"/>
      <c r="SNK2057" s="24"/>
      <c r="SNL2057" s="27"/>
      <c r="SNM2057" s="19"/>
      <c r="SNN2057" s="24"/>
      <c r="SNO2057" s="24"/>
      <c r="SNP2057" s="27"/>
      <c r="SNQ2057" s="19"/>
      <c r="SNR2057" s="24"/>
      <c r="SNS2057" s="24"/>
      <c r="SNT2057" s="27"/>
      <c r="SNU2057" s="19"/>
      <c r="SNV2057" s="24"/>
      <c r="SNW2057" s="24"/>
      <c r="SNX2057" s="27"/>
      <c r="SNY2057" s="19"/>
      <c r="SNZ2057" s="24"/>
      <c r="SOA2057" s="24"/>
      <c r="SOB2057" s="27"/>
      <c r="SOC2057" s="19"/>
      <c r="SOD2057" s="24"/>
      <c r="SOE2057" s="24"/>
      <c r="SOF2057" s="27"/>
      <c r="SOG2057" s="19"/>
      <c r="SOH2057" s="24"/>
      <c r="SOI2057" s="24"/>
      <c r="SOJ2057" s="27"/>
      <c r="SOK2057" s="19"/>
      <c r="SOL2057" s="24"/>
      <c r="SOM2057" s="24"/>
      <c r="SON2057" s="27"/>
      <c r="SOO2057" s="19"/>
      <c r="SOP2057" s="24"/>
      <c r="SOQ2057" s="24"/>
      <c r="SOR2057" s="27"/>
      <c r="SOS2057" s="19"/>
      <c r="SOT2057" s="24"/>
      <c r="SOU2057" s="24"/>
      <c r="SOV2057" s="27"/>
      <c r="SOW2057" s="19"/>
      <c r="SOX2057" s="24"/>
      <c r="SOY2057" s="24"/>
      <c r="SOZ2057" s="27"/>
      <c r="SPA2057" s="19"/>
      <c r="SPB2057" s="24"/>
      <c r="SPC2057" s="24"/>
      <c r="SPD2057" s="27"/>
      <c r="SPE2057" s="19"/>
      <c r="SPF2057" s="24"/>
      <c r="SPG2057" s="24"/>
      <c r="SPH2057" s="27"/>
      <c r="SPI2057" s="19"/>
      <c r="SPJ2057" s="24"/>
      <c r="SPK2057" s="24"/>
      <c r="SPL2057" s="27"/>
      <c r="SPM2057" s="19"/>
      <c r="SPN2057" s="24"/>
      <c r="SPO2057" s="24"/>
      <c r="SPP2057" s="27"/>
      <c r="SPQ2057" s="19"/>
      <c r="SPR2057" s="24"/>
      <c r="SPS2057" s="24"/>
      <c r="SPT2057" s="27"/>
      <c r="SPU2057" s="19"/>
      <c r="SPV2057" s="24"/>
      <c r="SPW2057" s="24"/>
      <c r="SPX2057" s="27"/>
      <c r="SPY2057" s="19"/>
      <c r="SPZ2057" s="24"/>
      <c r="SQA2057" s="24"/>
      <c r="SQB2057" s="27"/>
      <c r="SQC2057" s="19"/>
      <c r="SQD2057" s="24"/>
      <c r="SQE2057" s="24"/>
      <c r="SQF2057" s="27"/>
      <c r="SQG2057" s="19"/>
      <c r="SQH2057" s="24"/>
      <c r="SQI2057" s="24"/>
      <c r="SQJ2057" s="27"/>
      <c r="SQK2057" s="19"/>
      <c r="SQL2057" s="24"/>
      <c r="SQM2057" s="24"/>
      <c r="SQN2057" s="27"/>
      <c r="SQO2057" s="19"/>
      <c r="SQP2057" s="24"/>
      <c r="SQQ2057" s="24"/>
      <c r="SQR2057" s="27"/>
      <c r="SQS2057" s="19"/>
      <c r="SQT2057" s="24"/>
      <c r="SQU2057" s="24"/>
      <c r="SQV2057" s="27"/>
      <c r="SQW2057" s="19"/>
      <c r="SQX2057" s="24"/>
      <c r="SQY2057" s="24"/>
      <c r="SQZ2057" s="27"/>
      <c r="SRA2057" s="19"/>
      <c r="SRB2057" s="24"/>
      <c r="SRC2057" s="24"/>
      <c r="SRD2057" s="27"/>
      <c r="SRE2057" s="19"/>
      <c r="SRF2057" s="24"/>
      <c r="SRG2057" s="24"/>
      <c r="SRH2057" s="27"/>
      <c r="SRI2057" s="19"/>
      <c r="SRJ2057" s="24"/>
      <c r="SRK2057" s="24"/>
      <c r="SRL2057" s="27"/>
      <c r="SRM2057" s="19"/>
      <c r="SRN2057" s="24"/>
      <c r="SRO2057" s="24"/>
      <c r="SRP2057" s="27"/>
      <c r="SRQ2057" s="19"/>
      <c r="SRR2057" s="24"/>
      <c r="SRS2057" s="24"/>
      <c r="SRT2057" s="27"/>
      <c r="SRU2057" s="19"/>
      <c r="SRV2057" s="24"/>
      <c r="SRW2057" s="24"/>
      <c r="SRX2057" s="27"/>
      <c r="SRY2057" s="19"/>
      <c r="SRZ2057" s="24"/>
      <c r="SSA2057" s="24"/>
      <c r="SSB2057" s="27"/>
      <c r="SSC2057" s="19"/>
      <c r="SSD2057" s="24"/>
      <c r="SSE2057" s="24"/>
      <c r="SSF2057" s="27"/>
      <c r="SSG2057" s="19"/>
      <c r="SSH2057" s="24"/>
      <c r="SSI2057" s="24"/>
      <c r="SSJ2057" s="27"/>
      <c r="SSK2057" s="19"/>
      <c r="SSL2057" s="24"/>
      <c r="SSM2057" s="24"/>
      <c r="SSN2057" s="27"/>
      <c r="SSO2057" s="19"/>
      <c r="SSP2057" s="24"/>
      <c r="SSQ2057" s="24"/>
      <c r="SSR2057" s="27"/>
      <c r="SSS2057" s="19"/>
      <c r="SST2057" s="24"/>
      <c r="SSU2057" s="24"/>
      <c r="SSV2057" s="27"/>
      <c r="SSW2057" s="19"/>
      <c r="SSX2057" s="24"/>
      <c r="SSY2057" s="24"/>
      <c r="SSZ2057" s="27"/>
      <c r="STA2057" s="19"/>
      <c r="STB2057" s="24"/>
      <c r="STC2057" s="24"/>
      <c r="STD2057" s="27"/>
      <c r="STE2057" s="19"/>
      <c r="STF2057" s="24"/>
      <c r="STG2057" s="24"/>
      <c r="STH2057" s="27"/>
      <c r="STI2057" s="19"/>
      <c r="STJ2057" s="24"/>
      <c r="STK2057" s="24"/>
      <c r="STL2057" s="27"/>
      <c r="STM2057" s="19"/>
      <c r="STN2057" s="24"/>
      <c r="STO2057" s="24"/>
      <c r="STP2057" s="27"/>
      <c r="STQ2057" s="19"/>
      <c r="STR2057" s="24"/>
      <c r="STS2057" s="24"/>
      <c r="STT2057" s="27"/>
      <c r="STU2057" s="19"/>
      <c r="STV2057" s="24"/>
      <c r="STW2057" s="24"/>
      <c r="STX2057" s="27"/>
      <c r="STY2057" s="19"/>
      <c r="STZ2057" s="24"/>
      <c r="SUA2057" s="24"/>
      <c r="SUB2057" s="27"/>
      <c r="SUC2057" s="19"/>
      <c r="SUD2057" s="24"/>
      <c r="SUE2057" s="24"/>
      <c r="SUF2057" s="27"/>
      <c r="SUG2057" s="19"/>
      <c r="SUH2057" s="24"/>
      <c r="SUI2057" s="24"/>
      <c r="SUJ2057" s="27"/>
      <c r="SUK2057" s="19"/>
      <c r="SUL2057" s="24"/>
      <c r="SUM2057" s="24"/>
      <c r="SUN2057" s="27"/>
      <c r="SUO2057" s="19"/>
      <c r="SUP2057" s="24"/>
      <c r="SUQ2057" s="24"/>
      <c r="SUR2057" s="27"/>
      <c r="SUS2057" s="19"/>
      <c r="SUT2057" s="24"/>
      <c r="SUU2057" s="24"/>
      <c r="SUV2057" s="27"/>
      <c r="SUW2057" s="19"/>
      <c r="SUX2057" s="24"/>
      <c r="SUY2057" s="24"/>
      <c r="SUZ2057" s="27"/>
      <c r="SVA2057" s="19"/>
      <c r="SVB2057" s="24"/>
      <c r="SVC2057" s="24"/>
      <c r="SVD2057" s="27"/>
      <c r="SVE2057" s="19"/>
      <c r="SVF2057" s="24"/>
      <c r="SVG2057" s="24"/>
      <c r="SVH2057" s="27"/>
      <c r="SVI2057" s="19"/>
      <c r="SVJ2057" s="24"/>
      <c r="SVK2057" s="24"/>
      <c r="SVL2057" s="27"/>
      <c r="SVM2057" s="19"/>
      <c r="SVN2057" s="24"/>
      <c r="SVO2057" s="24"/>
      <c r="SVP2057" s="27"/>
      <c r="SVQ2057" s="19"/>
      <c r="SVR2057" s="24"/>
      <c r="SVS2057" s="24"/>
      <c r="SVT2057" s="27"/>
      <c r="SVU2057" s="19"/>
      <c r="SVV2057" s="24"/>
      <c r="SVW2057" s="24"/>
      <c r="SVX2057" s="27"/>
      <c r="SVY2057" s="19"/>
      <c r="SVZ2057" s="24"/>
      <c r="SWA2057" s="24"/>
      <c r="SWB2057" s="27"/>
      <c r="SWC2057" s="19"/>
      <c r="SWD2057" s="24"/>
      <c r="SWE2057" s="24"/>
      <c r="SWF2057" s="27"/>
      <c r="SWG2057" s="19"/>
      <c r="SWH2057" s="24"/>
      <c r="SWI2057" s="24"/>
      <c r="SWJ2057" s="27"/>
      <c r="SWK2057" s="19"/>
      <c r="SWL2057" s="24"/>
      <c r="SWM2057" s="24"/>
      <c r="SWN2057" s="27"/>
      <c r="SWO2057" s="19"/>
      <c r="SWP2057" s="24"/>
      <c r="SWQ2057" s="24"/>
      <c r="SWR2057" s="27"/>
      <c r="SWS2057" s="19"/>
      <c r="SWT2057" s="24"/>
      <c r="SWU2057" s="24"/>
      <c r="SWV2057" s="27"/>
      <c r="SWW2057" s="19"/>
      <c r="SWX2057" s="24"/>
      <c r="SWY2057" s="24"/>
      <c r="SWZ2057" s="27"/>
      <c r="SXA2057" s="19"/>
      <c r="SXB2057" s="24"/>
      <c r="SXC2057" s="24"/>
      <c r="SXD2057" s="27"/>
      <c r="SXE2057" s="19"/>
      <c r="SXF2057" s="24"/>
      <c r="SXG2057" s="24"/>
      <c r="SXH2057" s="27"/>
      <c r="SXI2057" s="19"/>
      <c r="SXJ2057" s="24"/>
      <c r="SXK2057" s="24"/>
      <c r="SXL2057" s="27"/>
      <c r="SXM2057" s="19"/>
      <c r="SXN2057" s="24"/>
      <c r="SXO2057" s="24"/>
      <c r="SXP2057" s="27"/>
      <c r="SXQ2057" s="19"/>
      <c r="SXR2057" s="24"/>
      <c r="SXS2057" s="24"/>
      <c r="SXT2057" s="27"/>
      <c r="SXU2057" s="19"/>
      <c r="SXV2057" s="24"/>
      <c r="SXW2057" s="24"/>
      <c r="SXX2057" s="27"/>
      <c r="SXY2057" s="19"/>
      <c r="SXZ2057" s="24"/>
      <c r="SYA2057" s="24"/>
      <c r="SYB2057" s="27"/>
      <c r="SYC2057" s="19"/>
      <c r="SYD2057" s="24"/>
      <c r="SYE2057" s="24"/>
      <c r="SYF2057" s="27"/>
      <c r="SYG2057" s="19"/>
      <c r="SYH2057" s="24"/>
      <c r="SYI2057" s="24"/>
      <c r="SYJ2057" s="27"/>
      <c r="SYK2057" s="19"/>
      <c r="SYL2057" s="24"/>
      <c r="SYM2057" s="24"/>
      <c r="SYN2057" s="27"/>
      <c r="SYO2057" s="19"/>
      <c r="SYP2057" s="24"/>
      <c r="SYQ2057" s="24"/>
      <c r="SYR2057" s="27"/>
      <c r="SYS2057" s="19"/>
      <c r="SYT2057" s="24"/>
      <c r="SYU2057" s="24"/>
      <c r="SYV2057" s="27"/>
      <c r="SYW2057" s="19"/>
      <c r="SYX2057" s="24"/>
      <c r="SYY2057" s="24"/>
      <c r="SYZ2057" s="27"/>
      <c r="SZA2057" s="19"/>
      <c r="SZB2057" s="24"/>
      <c r="SZC2057" s="24"/>
      <c r="SZD2057" s="27"/>
      <c r="SZE2057" s="19"/>
      <c r="SZF2057" s="24"/>
      <c r="SZG2057" s="24"/>
      <c r="SZH2057" s="27"/>
      <c r="SZI2057" s="19"/>
      <c r="SZJ2057" s="24"/>
      <c r="SZK2057" s="24"/>
      <c r="SZL2057" s="27"/>
      <c r="SZM2057" s="19"/>
      <c r="SZN2057" s="24"/>
      <c r="SZO2057" s="24"/>
      <c r="SZP2057" s="27"/>
      <c r="SZQ2057" s="19"/>
      <c r="SZR2057" s="24"/>
      <c r="SZS2057" s="24"/>
      <c r="SZT2057" s="27"/>
      <c r="SZU2057" s="19"/>
      <c r="SZV2057" s="24"/>
      <c r="SZW2057" s="24"/>
      <c r="SZX2057" s="27"/>
      <c r="SZY2057" s="19"/>
      <c r="SZZ2057" s="24"/>
      <c r="TAA2057" s="24"/>
      <c r="TAB2057" s="27"/>
      <c r="TAC2057" s="19"/>
      <c r="TAD2057" s="24"/>
      <c r="TAE2057" s="24"/>
      <c r="TAF2057" s="27"/>
      <c r="TAG2057" s="19"/>
      <c r="TAH2057" s="24"/>
      <c r="TAI2057" s="24"/>
      <c r="TAJ2057" s="27"/>
      <c r="TAK2057" s="19"/>
      <c r="TAL2057" s="24"/>
      <c r="TAM2057" s="24"/>
      <c r="TAN2057" s="27"/>
      <c r="TAO2057" s="19"/>
      <c r="TAP2057" s="24"/>
      <c r="TAQ2057" s="24"/>
      <c r="TAR2057" s="27"/>
      <c r="TAS2057" s="19"/>
      <c r="TAT2057" s="24"/>
      <c r="TAU2057" s="24"/>
      <c r="TAV2057" s="27"/>
      <c r="TAW2057" s="19"/>
      <c r="TAX2057" s="24"/>
      <c r="TAY2057" s="24"/>
      <c r="TAZ2057" s="27"/>
      <c r="TBA2057" s="19"/>
      <c r="TBB2057" s="24"/>
      <c r="TBC2057" s="24"/>
      <c r="TBD2057" s="27"/>
      <c r="TBE2057" s="19"/>
      <c r="TBF2057" s="24"/>
      <c r="TBG2057" s="24"/>
      <c r="TBH2057" s="27"/>
      <c r="TBI2057" s="19"/>
      <c r="TBJ2057" s="24"/>
      <c r="TBK2057" s="24"/>
      <c r="TBL2057" s="27"/>
      <c r="TBM2057" s="19"/>
      <c r="TBN2057" s="24"/>
      <c r="TBO2057" s="24"/>
      <c r="TBP2057" s="27"/>
      <c r="TBQ2057" s="19"/>
      <c r="TBR2057" s="24"/>
      <c r="TBS2057" s="24"/>
      <c r="TBT2057" s="27"/>
      <c r="TBU2057" s="19"/>
      <c r="TBV2057" s="24"/>
      <c r="TBW2057" s="24"/>
      <c r="TBX2057" s="27"/>
      <c r="TBY2057" s="19"/>
      <c r="TBZ2057" s="24"/>
      <c r="TCA2057" s="24"/>
      <c r="TCB2057" s="27"/>
      <c r="TCC2057" s="19"/>
      <c r="TCD2057" s="24"/>
      <c r="TCE2057" s="24"/>
      <c r="TCF2057" s="27"/>
      <c r="TCG2057" s="19"/>
      <c r="TCH2057" s="24"/>
      <c r="TCI2057" s="24"/>
      <c r="TCJ2057" s="27"/>
      <c r="TCK2057" s="19"/>
      <c r="TCL2057" s="24"/>
      <c r="TCM2057" s="24"/>
      <c r="TCN2057" s="27"/>
      <c r="TCO2057" s="19"/>
      <c r="TCP2057" s="24"/>
      <c r="TCQ2057" s="24"/>
      <c r="TCR2057" s="27"/>
      <c r="TCS2057" s="19"/>
      <c r="TCT2057" s="24"/>
      <c r="TCU2057" s="24"/>
      <c r="TCV2057" s="27"/>
      <c r="TCW2057" s="19"/>
      <c r="TCX2057" s="24"/>
      <c r="TCY2057" s="24"/>
      <c r="TCZ2057" s="27"/>
      <c r="TDA2057" s="19"/>
      <c r="TDB2057" s="24"/>
      <c r="TDC2057" s="24"/>
      <c r="TDD2057" s="27"/>
      <c r="TDE2057" s="19"/>
      <c r="TDF2057" s="24"/>
      <c r="TDG2057" s="24"/>
      <c r="TDH2057" s="27"/>
      <c r="TDI2057" s="19"/>
      <c r="TDJ2057" s="24"/>
      <c r="TDK2057" s="24"/>
      <c r="TDL2057" s="27"/>
      <c r="TDM2057" s="19"/>
      <c r="TDN2057" s="24"/>
      <c r="TDO2057" s="24"/>
      <c r="TDP2057" s="27"/>
      <c r="TDQ2057" s="19"/>
      <c r="TDR2057" s="24"/>
      <c r="TDS2057" s="24"/>
      <c r="TDT2057" s="27"/>
      <c r="TDU2057" s="19"/>
      <c r="TDV2057" s="24"/>
      <c r="TDW2057" s="24"/>
      <c r="TDX2057" s="27"/>
      <c r="TDY2057" s="19"/>
      <c r="TDZ2057" s="24"/>
      <c r="TEA2057" s="24"/>
      <c r="TEB2057" s="27"/>
      <c r="TEC2057" s="19"/>
      <c r="TED2057" s="24"/>
      <c r="TEE2057" s="24"/>
      <c r="TEF2057" s="27"/>
      <c r="TEG2057" s="19"/>
      <c r="TEH2057" s="24"/>
      <c r="TEI2057" s="24"/>
      <c r="TEJ2057" s="27"/>
      <c r="TEK2057" s="19"/>
      <c r="TEL2057" s="24"/>
      <c r="TEM2057" s="24"/>
      <c r="TEN2057" s="27"/>
      <c r="TEO2057" s="19"/>
      <c r="TEP2057" s="24"/>
      <c r="TEQ2057" s="24"/>
      <c r="TER2057" s="27"/>
      <c r="TES2057" s="19"/>
      <c r="TET2057" s="24"/>
      <c r="TEU2057" s="24"/>
      <c r="TEV2057" s="27"/>
      <c r="TEW2057" s="19"/>
      <c r="TEX2057" s="24"/>
      <c r="TEY2057" s="24"/>
      <c r="TEZ2057" s="27"/>
      <c r="TFA2057" s="19"/>
      <c r="TFB2057" s="24"/>
      <c r="TFC2057" s="24"/>
      <c r="TFD2057" s="27"/>
      <c r="TFE2057" s="19"/>
      <c r="TFF2057" s="24"/>
      <c r="TFG2057" s="24"/>
      <c r="TFH2057" s="27"/>
      <c r="TFI2057" s="19"/>
      <c r="TFJ2057" s="24"/>
      <c r="TFK2057" s="24"/>
      <c r="TFL2057" s="27"/>
      <c r="TFM2057" s="19"/>
      <c r="TFN2057" s="24"/>
      <c r="TFO2057" s="24"/>
      <c r="TFP2057" s="27"/>
      <c r="TFQ2057" s="19"/>
      <c r="TFR2057" s="24"/>
      <c r="TFS2057" s="24"/>
      <c r="TFT2057" s="27"/>
      <c r="TFU2057" s="19"/>
      <c r="TFV2057" s="24"/>
      <c r="TFW2057" s="24"/>
      <c r="TFX2057" s="27"/>
      <c r="TFY2057" s="19"/>
      <c r="TFZ2057" s="24"/>
      <c r="TGA2057" s="24"/>
      <c r="TGB2057" s="27"/>
      <c r="TGC2057" s="19"/>
      <c r="TGD2057" s="24"/>
      <c r="TGE2057" s="24"/>
      <c r="TGF2057" s="27"/>
      <c r="TGG2057" s="19"/>
      <c r="TGH2057" s="24"/>
      <c r="TGI2057" s="24"/>
      <c r="TGJ2057" s="27"/>
      <c r="TGK2057" s="19"/>
      <c r="TGL2057" s="24"/>
      <c r="TGM2057" s="24"/>
      <c r="TGN2057" s="27"/>
      <c r="TGO2057" s="19"/>
      <c r="TGP2057" s="24"/>
      <c r="TGQ2057" s="24"/>
      <c r="TGR2057" s="27"/>
      <c r="TGS2057" s="19"/>
      <c r="TGT2057" s="24"/>
      <c r="TGU2057" s="24"/>
      <c r="TGV2057" s="27"/>
      <c r="TGW2057" s="19"/>
      <c r="TGX2057" s="24"/>
      <c r="TGY2057" s="24"/>
      <c r="TGZ2057" s="27"/>
      <c r="THA2057" s="19"/>
      <c r="THB2057" s="24"/>
      <c r="THC2057" s="24"/>
      <c r="THD2057" s="27"/>
      <c r="THE2057" s="19"/>
      <c r="THF2057" s="24"/>
      <c r="THG2057" s="24"/>
      <c r="THH2057" s="27"/>
      <c r="THI2057" s="19"/>
      <c r="THJ2057" s="24"/>
      <c r="THK2057" s="24"/>
      <c r="THL2057" s="27"/>
      <c r="THM2057" s="19"/>
      <c r="THN2057" s="24"/>
      <c r="THO2057" s="24"/>
      <c r="THP2057" s="27"/>
      <c r="THQ2057" s="19"/>
      <c r="THR2057" s="24"/>
      <c r="THS2057" s="24"/>
      <c r="THT2057" s="27"/>
      <c r="THU2057" s="19"/>
      <c r="THV2057" s="24"/>
      <c r="THW2057" s="24"/>
      <c r="THX2057" s="27"/>
      <c r="THY2057" s="19"/>
      <c r="THZ2057" s="24"/>
      <c r="TIA2057" s="24"/>
      <c r="TIB2057" s="27"/>
      <c r="TIC2057" s="19"/>
      <c r="TID2057" s="24"/>
      <c r="TIE2057" s="24"/>
      <c r="TIF2057" s="27"/>
      <c r="TIG2057" s="19"/>
      <c r="TIH2057" s="24"/>
      <c r="TII2057" s="24"/>
      <c r="TIJ2057" s="27"/>
      <c r="TIK2057" s="19"/>
      <c r="TIL2057" s="24"/>
      <c r="TIM2057" s="24"/>
      <c r="TIN2057" s="27"/>
      <c r="TIO2057" s="19"/>
      <c r="TIP2057" s="24"/>
      <c r="TIQ2057" s="24"/>
      <c r="TIR2057" s="27"/>
      <c r="TIS2057" s="19"/>
      <c r="TIT2057" s="24"/>
      <c r="TIU2057" s="24"/>
      <c r="TIV2057" s="27"/>
      <c r="TIW2057" s="19"/>
      <c r="TIX2057" s="24"/>
      <c r="TIY2057" s="24"/>
      <c r="TIZ2057" s="27"/>
      <c r="TJA2057" s="19"/>
      <c r="TJB2057" s="24"/>
      <c r="TJC2057" s="24"/>
      <c r="TJD2057" s="27"/>
      <c r="TJE2057" s="19"/>
      <c r="TJF2057" s="24"/>
      <c r="TJG2057" s="24"/>
      <c r="TJH2057" s="27"/>
      <c r="TJI2057" s="19"/>
      <c r="TJJ2057" s="24"/>
      <c r="TJK2057" s="24"/>
      <c r="TJL2057" s="27"/>
      <c r="TJM2057" s="19"/>
      <c r="TJN2057" s="24"/>
      <c r="TJO2057" s="24"/>
      <c r="TJP2057" s="27"/>
      <c r="TJQ2057" s="19"/>
      <c r="TJR2057" s="24"/>
      <c r="TJS2057" s="24"/>
      <c r="TJT2057" s="27"/>
      <c r="TJU2057" s="19"/>
      <c r="TJV2057" s="24"/>
      <c r="TJW2057" s="24"/>
      <c r="TJX2057" s="27"/>
      <c r="TJY2057" s="19"/>
      <c r="TJZ2057" s="24"/>
      <c r="TKA2057" s="24"/>
      <c r="TKB2057" s="27"/>
      <c r="TKC2057" s="19"/>
      <c r="TKD2057" s="24"/>
      <c r="TKE2057" s="24"/>
      <c r="TKF2057" s="27"/>
      <c r="TKG2057" s="19"/>
      <c r="TKH2057" s="24"/>
      <c r="TKI2057" s="24"/>
      <c r="TKJ2057" s="27"/>
      <c r="TKK2057" s="19"/>
      <c r="TKL2057" s="24"/>
      <c r="TKM2057" s="24"/>
      <c r="TKN2057" s="27"/>
      <c r="TKO2057" s="19"/>
      <c r="TKP2057" s="24"/>
      <c r="TKQ2057" s="24"/>
      <c r="TKR2057" s="27"/>
      <c r="TKS2057" s="19"/>
      <c r="TKT2057" s="24"/>
      <c r="TKU2057" s="24"/>
      <c r="TKV2057" s="27"/>
      <c r="TKW2057" s="19"/>
      <c r="TKX2057" s="24"/>
      <c r="TKY2057" s="24"/>
      <c r="TKZ2057" s="27"/>
      <c r="TLA2057" s="19"/>
      <c r="TLB2057" s="24"/>
      <c r="TLC2057" s="24"/>
      <c r="TLD2057" s="27"/>
      <c r="TLE2057" s="19"/>
      <c r="TLF2057" s="24"/>
      <c r="TLG2057" s="24"/>
      <c r="TLH2057" s="27"/>
      <c r="TLI2057" s="19"/>
      <c r="TLJ2057" s="24"/>
      <c r="TLK2057" s="24"/>
      <c r="TLL2057" s="27"/>
      <c r="TLM2057" s="19"/>
      <c r="TLN2057" s="24"/>
      <c r="TLO2057" s="24"/>
      <c r="TLP2057" s="27"/>
      <c r="TLQ2057" s="19"/>
      <c r="TLR2057" s="24"/>
      <c r="TLS2057" s="24"/>
      <c r="TLT2057" s="27"/>
      <c r="TLU2057" s="19"/>
      <c r="TLV2057" s="24"/>
      <c r="TLW2057" s="24"/>
      <c r="TLX2057" s="27"/>
      <c r="TLY2057" s="19"/>
      <c r="TLZ2057" s="24"/>
      <c r="TMA2057" s="24"/>
      <c r="TMB2057" s="27"/>
      <c r="TMC2057" s="19"/>
      <c r="TMD2057" s="24"/>
      <c r="TME2057" s="24"/>
      <c r="TMF2057" s="27"/>
      <c r="TMG2057" s="19"/>
      <c r="TMH2057" s="24"/>
      <c r="TMI2057" s="24"/>
      <c r="TMJ2057" s="27"/>
      <c r="TMK2057" s="19"/>
      <c r="TML2057" s="24"/>
      <c r="TMM2057" s="24"/>
      <c r="TMN2057" s="27"/>
      <c r="TMO2057" s="19"/>
      <c r="TMP2057" s="24"/>
      <c r="TMQ2057" s="24"/>
      <c r="TMR2057" s="27"/>
      <c r="TMS2057" s="19"/>
      <c r="TMT2057" s="24"/>
      <c r="TMU2057" s="24"/>
      <c r="TMV2057" s="27"/>
      <c r="TMW2057" s="19"/>
      <c r="TMX2057" s="24"/>
      <c r="TMY2057" s="24"/>
      <c r="TMZ2057" s="27"/>
      <c r="TNA2057" s="19"/>
      <c r="TNB2057" s="24"/>
      <c r="TNC2057" s="24"/>
      <c r="TND2057" s="27"/>
      <c r="TNE2057" s="19"/>
      <c r="TNF2057" s="24"/>
      <c r="TNG2057" s="24"/>
      <c r="TNH2057" s="27"/>
      <c r="TNI2057" s="19"/>
      <c r="TNJ2057" s="24"/>
      <c r="TNK2057" s="24"/>
      <c r="TNL2057" s="27"/>
      <c r="TNM2057" s="19"/>
      <c r="TNN2057" s="24"/>
      <c r="TNO2057" s="24"/>
      <c r="TNP2057" s="27"/>
      <c r="TNQ2057" s="19"/>
      <c r="TNR2057" s="24"/>
      <c r="TNS2057" s="24"/>
      <c r="TNT2057" s="27"/>
      <c r="TNU2057" s="19"/>
      <c r="TNV2057" s="24"/>
      <c r="TNW2057" s="24"/>
      <c r="TNX2057" s="27"/>
      <c r="TNY2057" s="19"/>
      <c r="TNZ2057" s="24"/>
      <c r="TOA2057" s="24"/>
      <c r="TOB2057" s="27"/>
      <c r="TOC2057" s="19"/>
      <c r="TOD2057" s="24"/>
      <c r="TOE2057" s="24"/>
      <c r="TOF2057" s="27"/>
      <c r="TOG2057" s="19"/>
      <c r="TOH2057" s="24"/>
      <c r="TOI2057" s="24"/>
      <c r="TOJ2057" s="27"/>
      <c r="TOK2057" s="19"/>
      <c r="TOL2057" s="24"/>
      <c r="TOM2057" s="24"/>
      <c r="TON2057" s="27"/>
      <c r="TOO2057" s="19"/>
      <c r="TOP2057" s="24"/>
      <c r="TOQ2057" s="24"/>
      <c r="TOR2057" s="27"/>
      <c r="TOS2057" s="19"/>
      <c r="TOT2057" s="24"/>
      <c r="TOU2057" s="24"/>
      <c r="TOV2057" s="27"/>
      <c r="TOW2057" s="19"/>
      <c r="TOX2057" s="24"/>
      <c r="TOY2057" s="24"/>
      <c r="TOZ2057" s="27"/>
      <c r="TPA2057" s="19"/>
      <c r="TPB2057" s="24"/>
      <c r="TPC2057" s="24"/>
      <c r="TPD2057" s="27"/>
      <c r="TPE2057" s="19"/>
      <c r="TPF2057" s="24"/>
      <c r="TPG2057" s="24"/>
      <c r="TPH2057" s="27"/>
      <c r="TPI2057" s="19"/>
      <c r="TPJ2057" s="24"/>
      <c r="TPK2057" s="24"/>
      <c r="TPL2057" s="27"/>
      <c r="TPM2057" s="19"/>
      <c r="TPN2057" s="24"/>
      <c r="TPO2057" s="24"/>
      <c r="TPP2057" s="27"/>
      <c r="TPQ2057" s="19"/>
      <c r="TPR2057" s="24"/>
      <c r="TPS2057" s="24"/>
      <c r="TPT2057" s="27"/>
      <c r="TPU2057" s="19"/>
      <c r="TPV2057" s="24"/>
      <c r="TPW2057" s="24"/>
      <c r="TPX2057" s="27"/>
      <c r="TPY2057" s="19"/>
      <c r="TPZ2057" s="24"/>
      <c r="TQA2057" s="24"/>
      <c r="TQB2057" s="27"/>
      <c r="TQC2057" s="19"/>
      <c r="TQD2057" s="24"/>
      <c r="TQE2057" s="24"/>
      <c r="TQF2057" s="27"/>
      <c r="TQG2057" s="19"/>
      <c r="TQH2057" s="24"/>
      <c r="TQI2057" s="24"/>
      <c r="TQJ2057" s="27"/>
      <c r="TQK2057" s="19"/>
      <c r="TQL2057" s="24"/>
      <c r="TQM2057" s="24"/>
      <c r="TQN2057" s="27"/>
      <c r="TQO2057" s="19"/>
      <c r="TQP2057" s="24"/>
      <c r="TQQ2057" s="24"/>
      <c r="TQR2057" s="27"/>
      <c r="TQS2057" s="19"/>
      <c r="TQT2057" s="24"/>
      <c r="TQU2057" s="24"/>
      <c r="TQV2057" s="27"/>
      <c r="TQW2057" s="19"/>
      <c r="TQX2057" s="24"/>
      <c r="TQY2057" s="24"/>
      <c r="TQZ2057" s="27"/>
      <c r="TRA2057" s="19"/>
      <c r="TRB2057" s="24"/>
      <c r="TRC2057" s="24"/>
      <c r="TRD2057" s="27"/>
      <c r="TRE2057" s="19"/>
      <c r="TRF2057" s="24"/>
      <c r="TRG2057" s="24"/>
      <c r="TRH2057" s="27"/>
      <c r="TRI2057" s="19"/>
      <c r="TRJ2057" s="24"/>
      <c r="TRK2057" s="24"/>
      <c r="TRL2057" s="27"/>
      <c r="TRM2057" s="19"/>
      <c r="TRN2057" s="24"/>
      <c r="TRO2057" s="24"/>
      <c r="TRP2057" s="27"/>
      <c r="TRQ2057" s="19"/>
      <c r="TRR2057" s="24"/>
      <c r="TRS2057" s="24"/>
      <c r="TRT2057" s="27"/>
      <c r="TRU2057" s="19"/>
      <c r="TRV2057" s="24"/>
      <c r="TRW2057" s="24"/>
      <c r="TRX2057" s="27"/>
      <c r="TRY2057" s="19"/>
      <c r="TRZ2057" s="24"/>
      <c r="TSA2057" s="24"/>
      <c r="TSB2057" s="27"/>
      <c r="TSC2057" s="19"/>
      <c r="TSD2057" s="24"/>
      <c r="TSE2057" s="24"/>
      <c r="TSF2057" s="27"/>
      <c r="TSG2057" s="19"/>
      <c r="TSH2057" s="24"/>
      <c r="TSI2057" s="24"/>
      <c r="TSJ2057" s="27"/>
      <c r="TSK2057" s="19"/>
      <c r="TSL2057" s="24"/>
      <c r="TSM2057" s="24"/>
      <c r="TSN2057" s="27"/>
      <c r="TSO2057" s="19"/>
      <c r="TSP2057" s="24"/>
      <c r="TSQ2057" s="24"/>
      <c r="TSR2057" s="27"/>
      <c r="TSS2057" s="19"/>
      <c r="TST2057" s="24"/>
      <c r="TSU2057" s="24"/>
      <c r="TSV2057" s="27"/>
      <c r="TSW2057" s="19"/>
      <c r="TSX2057" s="24"/>
      <c r="TSY2057" s="24"/>
      <c r="TSZ2057" s="27"/>
      <c r="TTA2057" s="19"/>
      <c r="TTB2057" s="24"/>
      <c r="TTC2057" s="24"/>
      <c r="TTD2057" s="27"/>
      <c r="TTE2057" s="19"/>
      <c r="TTF2057" s="24"/>
      <c r="TTG2057" s="24"/>
      <c r="TTH2057" s="27"/>
      <c r="TTI2057" s="19"/>
      <c r="TTJ2057" s="24"/>
      <c r="TTK2057" s="24"/>
      <c r="TTL2057" s="27"/>
      <c r="TTM2057" s="19"/>
      <c r="TTN2057" s="24"/>
      <c r="TTO2057" s="24"/>
      <c r="TTP2057" s="27"/>
      <c r="TTQ2057" s="19"/>
      <c r="TTR2057" s="24"/>
      <c r="TTS2057" s="24"/>
      <c r="TTT2057" s="27"/>
      <c r="TTU2057" s="19"/>
      <c r="TTV2057" s="24"/>
      <c r="TTW2057" s="24"/>
      <c r="TTX2057" s="27"/>
      <c r="TTY2057" s="19"/>
      <c r="TTZ2057" s="24"/>
      <c r="TUA2057" s="24"/>
      <c r="TUB2057" s="27"/>
      <c r="TUC2057" s="19"/>
      <c r="TUD2057" s="24"/>
      <c r="TUE2057" s="24"/>
      <c r="TUF2057" s="27"/>
      <c r="TUG2057" s="19"/>
      <c r="TUH2057" s="24"/>
      <c r="TUI2057" s="24"/>
      <c r="TUJ2057" s="27"/>
      <c r="TUK2057" s="19"/>
      <c r="TUL2057" s="24"/>
      <c r="TUM2057" s="24"/>
      <c r="TUN2057" s="27"/>
      <c r="TUO2057" s="19"/>
      <c r="TUP2057" s="24"/>
      <c r="TUQ2057" s="24"/>
      <c r="TUR2057" s="27"/>
      <c r="TUS2057" s="19"/>
      <c r="TUT2057" s="24"/>
      <c r="TUU2057" s="24"/>
      <c r="TUV2057" s="27"/>
      <c r="TUW2057" s="19"/>
      <c r="TUX2057" s="24"/>
      <c r="TUY2057" s="24"/>
      <c r="TUZ2057" s="27"/>
      <c r="TVA2057" s="19"/>
      <c r="TVB2057" s="24"/>
      <c r="TVC2057" s="24"/>
      <c r="TVD2057" s="27"/>
      <c r="TVE2057" s="19"/>
      <c r="TVF2057" s="24"/>
      <c r="TVG2057" s="24"/>
      <c r="TVH2057" s="27"/>
      <c r="TVI2057" s="19"/>
      <c r="TVJ2057" s="24"/>
      <c r="TVK2057" s="24"/>
      <c r="TVL2057" s="27"/>
      <c r="TVM2057" s="19"/>
      <c r="TVN2057" s="24"/>
      <c r="TVO2057" s="24"/>
      <c r="TVP2057" s="27"/>
      <c r="TVQ2057" s="19"/>
      <c r="TVR2057" s="24"/>
      <c r="TVS2057" s="24"/>
      <c r="TVT2057" s="27"/>
      <c r="TVU2057" s="19"/>
      <c r="TVV2057" s="24"/>
      <c r="TVW2057" s="24"/>
      <c r="TVX2057" s="27"/>
      <c r="TVY2057" s="19"/>
      <c r="TVZ2057" s="24"/>
      <c r="TWA2057" s="24"/>
      <c r="TWB2057" s="27"/>
      <c r="TWC2057" s="19"/>
      <c r="TWD2057" s="24"/>
      <c r="TWE2057" s="24"/>
      <c r="TWF2057" s="27"/>
      <c r="TWG2057" s="19"/>
      <c r="TWH2057" s="24"/>
      <c r="TWI2057" s="24"/>
      <c r="TWJ2057" s="27"/>
      <c r="TWK2057" s="19"/>
      <c r="TWL2057" s="24"/>
      <c r="TWM2057" s="24"/>
      <c r="TWN2057" s="27"/>
      <c r="TWO2057" s="19"/>
      <c r="TWP2057" s="24"/>
      <c r="TWQ2057" s="24"/>
      <c r="TWR2057" s="27"/>
      <c r="TWS2057" s="19"/>
      <c r="TWT2057" s="24"/>
      <c r="TWU2057" s="24"/>
      <c r="TWV2057" s="27"/>
      <c r="TWW2057" s="19"/>
      <c r="TWX2057" s="24"/>
      <c r="TWY2057" s="24"/>
      <c r="TWZ2057" s="27"/>
      <c r="TXA2057" s="19"/>
      <c r="TXB2057" s="24"/>
      <c r="TXC2057" s="24"/>
      <c r="TXD2057" s="27"/>
      <c r="TXE2057" s="19"/>
      <c r="TXF2057" s="24"/>
      <c r="TXG2057" s="24"/>
      <c r="TXH2057" s="27"/>
      <c r="TXI2057" s="19"/>
      <c r="TXJ2057" s="24"/>
      <c r="TXK2057" s="24"/>
      <c r="TXL2057" s="27"/>
      <c r="TXM2057" s="19"/>
      <c r="TXN2057" s="24"/>
      <c r="TXO2057" s="24"/>
      <c r="TXP2057" s="27"/>
      <c r="TXQ2057" s="19"/>
      <c r="TXR2057" s="24"/>
      <c r="TXS2057" s="24"/>
      <c r="TXT2057" s="27"/>
      <c r="TXU2057" s="19"/>
      <c r="TXV2057" s="24"/>
      <c r="TXW2057" s="24"/>
      <c r="TXX2057" s="27"/>
      <c r="TXY2057" s="19"/>
      <c r="TXZ2057" s="24"/>
      <c r="TYA2057" s="24"/>
      <c r="TYB2057" s="27"/>
      <c r="TYC2057" s="19"/>
      <c r="TYD2057" s="24"/>
      <c r="TYE2057" s="24"/>
      <c r="TYF2057" s="27"/>
      <c r="TYG2057" s="19"/>
      <c r="TYH2057" s="24"/>
      <c r="TYI2057" s="24"/>
      <c r="TYJ2057" s="27"/>
      <c r="TYK2057" s="19"/>
      <c r="TYL2057" s="24"/>
      <c r="TYM2057" s="24"/>
      <c r="TYN2057" s="27"/>
      <c r="TYO2057" s="19"/>
      <c r="TYP2057" s="24"/>
      <c r="TYQ2057" s="24"/>
      <c r="TYR2057" s="27"/>
      <c r="TYS2057" s="19"/>
      <c r="TYT2057" s="24"/>
      <c r="TYU2057" s="24"/>
      <c r="TYV2057" s="27"/>
      <c r="TYW2057" s="19"/>
      <c r="TYX2057" s="24"/>
      <c r="TYY2057" s="24"/>
      <c r="TYZ2057" s="27"/>
      <c r="TZA2057" s="19"/>
      <c r="TZB2057" s="24"/>
      <c r="TZC2057" s="24"/>
      <c r="TZD2057" s="27"/>
      <c r="TZE2057" s="19"/>
      <c r="TZF2057" s="24"/>
      <c r="TZG2057" s="24"/>
      <c r="TZH2057" s="27"/>
      <c r="TZI2057" s="19"/>
      <c r="TZJ2057" s="24"/>
      <c r="TZK2057" s="24"/>
      <c r="TZL2057" s="27"/>
      <c r="TZM2057" s="19"/>
      <c r="TZN2057" s="24"/>
      <c r="TZO2057" s="24"/>
      <c r="TZP2057" s="27"/>
      <c r="TZQ2057" s="19"/>
      <c r="TZR2057" s="24"/>
      <c r="TZS2057" s="24"/>
      <c r="TZT2057" s="27"/>
      <c r="TZU2057" s="19"/>
      <c r="TZV2057" s="24"/>
      <c r="TZW2057" s="24"/>
      <c r="TZX2057" s="27"/>
      <c r="TZY2057" s="19"/>
      <c r="TZZ2057" s="24"/>
      <c r="UAA2057" s="24"/>
      <c r="UAB2057" s="27"/>
      <c r="UAC2057" s="19"/>
      <c r="UAD2057" s="24"/>
      <c r="UAE2057" s="24"/>
      <c r="UAF2057" s="27"/>
      <c r="UAG2057" s="19"/>
      <c r="UAH2057" s="24"/>
      <c r="UAI2057" s="24"/>
      <c r="UAJ2057" s="27"/>
      <c r="UAK2057" s="19"/>
      <c r="UAL2057" s="24"/>
      <c r="UAM2057" s="24"/>
      <c r="UAN2057" s="27"/>
      <c r="UAO2057" s="19"/>
      <c r="UAP2057" s="24"/>
      <c r="UAQ2057" s="24"/>
      <c r="UAR2057" s="27"/>
      <c r="UAS2057" s="19"/>
      <c r="UAT2057" s="24"/>
      <c r="UAU2057" s="24"/>
      <c r="UAV2057" s="27"/>
      <c r="UAW2057" s="19"/>
      <c r="UAX2057" s="24"/>
      <c r="UAY2057" s="24"/>
      <c r="UAZ2057" s="27"/>
      <c r="UBA2057" s="19"/>
      <c r="UBB2057" s="24"/>
      <c r="UBC2057" s="24"/>
      <c r="UBD2057" s="27"/>
      <c r="UBE2057" s="19"/>
      <c r="UBF2057" s="24"/>
      <c r="UBG2057" s="24"/>
      <c r="UBH2057" s="27"/>
      <c r="UBI2057" s="19"/>
      <c r="UBJ2057" s="24"/>
      <c r="UBK2057" s="24"/>
      <c r="UBL2057" s="27"/>
      <c r="UBM2057" s="19"/>
      <c r="UBN2057" s="24"/>
      <c r="UBO2057" s="24"/>
      <c r="UBP2057" s="27"/>
      <c r="UBQ2057" s="19"/>
      <c r="UBR2057" s="24"/>
      <c r="UBS2057" s="24"/>
      <c r="UBT2057" s="27"/>
      <c r="UBU2057" s="19"/>
      <c r="UBV2057" s="24"/>
      <c r="UBW2057" s="24"/>
      <c r="UBX2057" s="27"/>
      <c r="UBY2057" s="19"/>
      <c r="UBZ2057" s="24"/>
      <c r="UCA2057" s="24"/>
      <c r="UCB2057" s="27"/>
      <c r="UCC2057" s="19"/>
      <c r="UCD2057" s="24"/>
      <c r="UCE2057" s="24"/>
      <c r="UCF2057" s="27"/>
      <c r="UCG2057" s="19"/>
      <c r="UCH2057" s="24"/>
      <c r="UCI2057" s="24"/>
      <c r="UCJ2057" s="27"/>
      <c r="UCK2057" s="19"/>
      <c r="UCL2057" s="24"/>
      <c r="UCM2057" s="24"/>
      <c r="UCN2057" s="27"/>
      <c r="UCO2057" s="19"/>
      <c r="UCP2057" s="24"/>
      <c r="UCQ2057" s="24"/>
      <c r="UCR2057" s="27"/>
      <c r="UCS2057" s="19"/>
      <c r="UCT2057" s="24"/>
      <c r="UCU2057" s="24"/>
      <c r="UCV2057" s="27"/>
      <c r="UCW2057" s="19"/>
      <c r="UCX2057" s="24"/>
      <c r="UCY2057" s="24"/>
      <c r="UCZ2057" s="27"/>
      <c r="UDA2057" s="19"/>
      <c r="UDB2057" s="24"/>
      <c r="UDC2057" s="24"/>
      <c r="UDD2057" s="27"/>
      <c r="UDE2057" s="19"/>
      <c r="UDF2057" s="24"/>
      <c r="UDG2057" s="24"/>
      <c r="UDH2057" s="27"/>
      <c r="UDI2057" s="19"/>
      <c r="UDJ2057" s="24"/>
      <c r="UDK2057" s="24"/>
      <c r="UDL2057" s="27"/>
      <c r="UDM2057" s="19"/>
      <c r="UDN2057" s="24"/>
      <c r="UDO2057" s="24"/>
      <c r="UDP2057" s="27"/>
      <c r="UDQ2057" s="19"/>
      <c r="UDR2057" s="24"/>
      <c r="UDS2057" s="24"/>
      <c r="UDT2057" s="27"/>
      <c r="UDU2057" s="19"/>
      <c r="UDV2057" s="24"/>
      <c r="UDW2057" s="24"/>
      <c r="UDX2057" s="27"/>
      <c r="UDY2057" s="19"/>
      <c r="UDZ2057" s="24"/>
      <c r="UEA2057" s="24"/>
      <c r="UEB2057" s="27"/>
      <c r="UEC2057" s="19"/>
      <c r="UED2057" s="24"/>
      <c r="UEE2057" s="24"/>
      <c r="UEF2057" s="27"/>
      <c r="UEG2057" s="19"/>
      <c r="UEH2057" s="24"/>
      <c r="UEI2057" s="24"/>
      <c r="UEJ2057" s="27"/>
      <c r="UEK2057" s="19"/>
      <c r="UEL2057" s="24"/>
      <c r="UEM2057" s="24"/>
      <c r="UEN2057" s="27"/>
      <c r="UEO2057" s="19"/>
      <c r="UEP2057" s="24"/>
      <c r="UEQ2057" s="24"/>
      <c r="UER2057" s="27"/>
      <c r="UES2057" s="19"/>
      <c r="UET2057" s="24"/>
      <c r="UEU2057" s="24"/>
      <c r="UEV2057" s="27"/>
      <c r="UEW2057" s="19"/>
      <c r="UEX2057" s="24"/>
      <c r="UEY2057" s="24"/>
      <c r="UEZ2057" s="27"/>
      <c r="UFA2057" s="19"/>
      <c r="UFB2057" s="24"/>
      <c r="UFC2057" s="24"/>
      <c r="UFD2057" s="27"/>
      <c r="UFE2057" s="19"/>
      <c r="UFF2057" s="24"/>
      <c r="UFG2057" s="24"/>
      <c r="UFH2057" s="27"/>
      <c r="UFI2057" s="19"/>
      <c r="UFJ2057" s="24"/>
      <c r="UFK2057" s="24"/>
      <c r="UFL2057" s="27"/>
      <c r="UFM2057" s="19"/>
      <c r="UFN2057" s="24"/>
      <c r="UFO2057" s="24"/>
      <c r="UFP2057" s="27"/>
      <c r="UFQ2057" s="19"/>
      <c r="UFR2057" s="24"/>
      <c r="UFS2057" s="24"/>
      <c r="UFT2057" s="27"/>
      <c r="UFU2057" s="19"/>
      <c r="UFV2057" s="24"/>
      <c r="UFW2057" s="24"/>
      <c r="UFX2057" s="27"/>
      <c r="UFY2057" s="19"/>
      <c r="UFZ2057" s="24"/>
      <c r="UGA2057" s="24"/>
      <c r="UGB2057" s="27"/>
      <c r="UGC2057" s="19"/>
      <c r="UGD2057" s="24"/>
      <c r="UGE2057" s="24"/>
      <c r="UGF2057" s="27"/>
      <c r="UGG2057" s="19"/>
      <c r="UGH2057" s="24"/>
      <c r="UGI2057" s="24"/>
      <c r="UGJ2057" s="27"/>
      <c r="UGK2057" s="19"/>
      <c r="UGL2057" s="24"/>
      <c r="UGM2057" s="24"/>
      <c r="UGN2057" s="27"/>
      <c r="UGO2057" s="19"/>
      <c r="UGP2057" s="24"/>
      <c r="UGQ2057" s="24"/>
      <c r="UGR2057" s="27"/>
      <c r="UGS2057" s="19"/>
      <c r="UGT2057" s="24"/>
      <c r="UGU2057" s="24"/>
      <c r="UGV2057" s="27"/>
      <c r="UGW2057" s="19"/>
      <c r="UGX2057" s="24"/>
      <c r="UGY2057" s="24"/>
      <c r="UGZ2057" s="27"/>
      <c r="UHA2057" s="19"/>
      <c r="UHB2057" s="24"/>
      <c r="UHC2057" s="24"/>
      <c r="UHD2057" s="27"/>
      <c r="UHE2057" s="19"/>
      <c r="UHF2057" s="24"/>
      <c r="UHG2057" s="24"/>
      <c r="UHH2057" s="27"/>
      <c r="UHI2057" s="19"/>
      <c r="UHJ2057" s="24"/>
      <c r="UHK2057" s="24"/>
      <c r="UHL2057" s="27"/>
      <c r="UHM2057" s="19"/>
      <c r="UHN2057" s="24"/>
      <c r="UHO2057" s="24"/>
      <c r="UHP2057" s="27"/>
      <c r="UHQ2057" s="19"/>
      <c r="UHR2057" s="24"/>
      <c r="UHS2057" s="24"/>
      <c r="UHT2057" s="27"/>
      <c r="UHU2057" s="19"/>
      <c r="UHV2057" s="24"/>
      <c r="UHW2057" s="24"/>
      <c r="UHX2057" s="27"/>
      <c r="UHY2057" s="19"/>
      <c r="UHZ2057" s="24"/>
      <c r="UIA2057" s="24"/>
      <c r="UIB2057" s="27"/>
      <c r="UIC2057" s="19"/>
      <c r="UID2057" s="24"/>
      <c r="UIE2057" s="24"/>
      <c r="UIF2057" s="27"/>
      <c r="UIG2057" s="19"/>
      <c r="UIH2057" s="24"/>
      <c r="UII2057" s="24"/>
      <c r="UIJ2057" s="27"/>
      <c r="UIK2057" s="19"/>
      <c r="UIL2057" s="24"/>
      <c r="UIM2057" s="24"/>
      <c r="UIN2057" s="27"/>
      <c r="UIO2057" s="19"/>
      <c r="UIP2057" s="24"/>
      <c r="UIQ2057" s="24"/>
      <c r="UIR2057" s="27"/>
      <c r="UIS2057" s="19"/>
      <c r="UIT2057" s="24"/>
      <c r="UIU2057" s="24"/>
      <c r="UIV2057" s="27"/>
      <c r="UIW2057" s="19"/>
      <c r="UIX2057" s="24"/>
      <c r="UIY2057" s="24"/>
      <c r="UIZ2057" s="27"/>
      <c r="UJA2057" s="19"/>
      <c r="UJB2057" s="24"/>
      <c r="UJC2057" s="24"/>
      <c r="UJD2057" s="27"/>
      <c r="UJE2057" s="19"/>
      <c r="UJF2057" s="24"/>
      <c r="UJG2057" s="24"/>
      <c r="UJH2057" s="27"/>
      <c r="UJI2057" s="19"/>
      <c r="UJJ2057" s="24"/>
      <c r="UJK2057" s="24"/>
      <c r="UJL2057" s="27"/>
      <c r="UJM2057" s="19"/>
      <c r="UJN2057" s="24"/>
      <c r="UJO2057" s="24"/>
      <c r="UJP2057" s="27"/>
      <c r="UJQ2057" s="19"/>
      <c r="UJR2057" s="24"/>
      <c r="UJS2057" s="24"/>
      <c r="UJT2057" s="27"/>
      <c r="UJU2057" s="19"/>
      <c r="UJV2057" s="24"/>
      <c r="UJW2057" s="24"/>
      <c r="UJX2057" s="27"/>
      <c r="UJY2057" s="19"/>
      <c r="UJZ2057" s="24"/>
      <c r="UKA2057" s="24"/>
      <c r="UKB2057" s="27"/>
      <c r="UKC2057" s="19"/>
      <c r="UKD2057" s="24"/>
      <c r="UKE2057" s="24"/>
      <c r="UKF2057" s="27"/>
      <c r="UKG2057" s="19"/>
      <c r="UKH2057" s="24"/>
      <c r="UKI2057" s="24"/>
      <c r="UKJ2057" s="27"/>
      <c r="UKK2057" s="19"/>
      <c r="UKL2057" s="24"/>
      <c r="UKM2057" s="24"/>
      <c r="UKN2057" s="27"/>
      <c r="UKO2057" s="19"/>
      <c r="UKP2057" s="24"/>
      <c r="UKQ2057" s="24"/>
      <c r="UKR2057" s="27"/>
      <c r="UKS2057" s="19"/>
      <c r="UKT2057" s="24"/>
      <c r="UKU2057" s="24"/>
      <c r="UKV2057" s="27"/>
      <c r="UKW2057" s="19"/>
      <c r="UKX2057" s="24"/>
      <c r="UKY2057" s="24"/>
      <c r="UKZ2057" s="27"/>
      <c r="ULA2057" s="19"/>
      <c r="ULB2057" s="24"/>
      <c r="ULC2057" s="24"/>
      <c r="ULD2057" s="27"/>
      <c r="ULE2057" s="19"/>
      <c r="ULF2057" s="24"/>
      <c r="ULG2057" s="24"/>
      <c r="ULH2057" s="27"/>
      <c r="ULI2057" s="19"/>
      <c r="ULJ2057" s="24"/>
      <c r="ULK2057" s="24"/>
      <c r="ULL2057" s="27"/>
      <c r="ULM2057" s="19"/>
      <c r="ULN2057" s="24"/>
      <c r="ULO2057" s="24"/>
      <c r="ULP2057" s="27"/>
      <c r="ULQ2057" s="19"/>
      <c r="ULR2057" s="24"/>
      <c r="ULS2057" s="24"/>
      <c r="ULT2057" s="27"/>
      <c r="ULU2057" s="19"/>
      <c r="ULV2057" s="24"/>
      <c r="ULW2057" s="24"/>
      <c r="ULX2057" s="27"/>
      <c r="ULY2057" s="19"/>
      <c r="ULZ2057" s="24"/>
      <c r="UMA2057" s="24"/>
      <c r="UMB2057" s="27"/>
      <c r="UMC2057" s="19"/>
      <c r="UMD2057" s="24"/>
      <c r="UME2057" s="24"/>
      <c r="UMF2057" s="27"/>
      <c r="UMG2057" s="19"/>
      <c r="UMH2057" s="24"/>
      <c r="UMI2057" s="24"/>
      <c r="UMJ2057" s="27"/>
      <c r="UMK2057" s="19"/>
      <c r="UML2057" s="24"/>
      <c r="UMM2057" s="24"/>
      <c r="UMN2057" s="27"/>
      <c r="UMO2057" s="19"/>
      <c r="UMP2057" s="24"/>
      <c r="UMQ2057" s="24"/>
      <c r="UMR2057" s="27"/>
      <c r="UMS2057" s="19"/>
      <c r="UMT2057" s="24"/>
      <c r="UMU2057" s="24"/>
      <c r="UMV2057" s="27"/>
      <c r="UMW2057" s="19"/>
      <c r="UMX2057" s="24"/>
      <c r="UMY2057" s="24"/>
      <c r="UMZ2057" s="27"/>
      <c r="UNA2057" s="19"/>
      <c r="UNB2057" s="24"/>
      <c r="UNC2057" s="24"/>
      <c r="UND2057" s="27"/>
      <c r="UNE2057" s="19"/>
      <c r="UNF2057" s="24"/>
      <c r="UNG2057" s="24"/>
      <c r="UNH2057" s="27"/>
      <c r="UNI2057" s="19"/>
      <c r="UNJ2057" s="24"/>
      <c r="UNK2057" s="24"/>
      <c r="UNL2057" s="27"/>
      <c r="UNM2057" s="19"/>
      <c r="UNN2057" s="24"/>
      <c r="UNO2057" s="24"/>
      <c r="UNP2057" s="27"/>
      <c r="UNQ2057" s="19"/>
      <c r="UNR2057" s="24"/>
      <c r="UNS2057" s="24"/>
      <c r="UNT2057" s="27"/>
      <c r="UNU2057" s="19"/>
      <c r="UNV2057" s="24"/>
      <c r="UNW2057" s="24"/>
      <c r="UNX2057" s="27"/>
      <c r="UNY2057" s="19"/>
      <c r="UNZ2057" s="24"/>
      <c r="UOA2057" s="24"/>
      <c r="UOB2057" s="27"/>
      <c r="UOC2057" s="19"/>
      <c r="UOD2057" s="24"/>
      <c r="UOE2057" s="24"/>
      <c r="UOF2057" s="27"/>
      <c r="UOG2057" s="19"/>
      <c r="UOH2057" s="24"/>
      <c r="UOI2057" s="24"/>
      <c r="UOJ2057" s="27"/>
      <c r="UOK2057" s="19"/>
      <c r="UOL2057" s="24"/>
      <c r="UOM2057" s="24"/>
      <c r="UON2057" s="27"/>
      <c r="UOO2057" s="19"/>
      <c r="UOP2057" s="24"/>
      <c r="UOQ2057" s="24"/>
      <c r="UOR2057" s="27"/>
      <c r="UOS2057" s="19"/>
      <c r="UOT2057" s="24"/>
      <c r="UOU2057" s="24"/>
      <c r="UOV2057" s="27"/>
      <c r="UOW2057" s="19"/>
      <c r="UOX2057" s="24"/>
      <c r="UOY2057" s="24"/>
      <c r="UOZ2057" s="27"/>
      <c r="UPA2057" s="19"/>
      <c r="UPB2057" s="24"/>
      <c r="UPC2057" s="24"/>
      <c r="UPD2057" s="27"/>
      <c r="UPE2057" s="19"/>
      <c r="UPF2057" s="24"/>
      <c r="UPG2057" s="24"/>
      <c r="UPH2057" s="27"/>
      <c r="UPI2057" s="19"/>
      <c r="UPJ2057" s="24"/>
      <c r="UPK2057" s="24"/>
      <c r="UPL2057" s="27"/>
      <c r="UPM2057" s="19"/>
      <c r="UPN2057" s="24"/>
      <c r="UPO2057" s="24"/>
      <c r="UPP2057" s="27"/>
      <c r="UPQ2057" s="19"/>
      <c r="UPR2057" s="24"/>
      <c r="UPS2057" s="24"/>
      <c r="UPT2057" s="27"/>
      <c r="UPU2057" s="19"/>
      <c r="UPV2057" s="24"/>
      <c r="UPW2057" s="24"/>
      <c r="UPX2057" s="27"/>
      <c r="UPY2057" s="19"/>
      <c r="UPZ2057" s="24"/>
      <c r="UQA2057" s="24"/>
      <c r="UQB2057" s="27"/>
      <c r="UQC2057" s="19"/>
      <c r="UQD2057" s="24"/>
      <c r="UQE2057" s="24"/>
      <c r="UQF2057" s="27"/>
      <c r="UQG2057" s="19"/>
      <c r="UQH2057" s="24"/>
      <c r="UQI2057" s="24"/>
      <c r="UQJ2057" s="27"/>
      <c r="UQK2057" s="19"/>
      <c r="UQL2057" s="24"/>
      <c r="UQM2057" s="24"/>
      <c r="UQN2057" s="27"/>
      <c r="UQO2057" s="19"/>
      <c r="UQP2057" s="24"/>
      <c r="UQQ2057" s="24"/>
      <c r="UQR2057" s="27"/>
      <c r="UQS2057" s="19"/>
      <c r="UQT2057" s="24"/>
      <c r="UQU2057" s="24"/>
      <c r="UQV2057" s="27"/>
      <c r="UQW2057" s="19"/>
      <c r="UQX2057" s="24"/>
      <c r="UQY2057" s="24"/>
      <c r="UQZ2057" s="27"/>
      <c r="URA2057" s="19"/>
      <c r="URB2057" s="24"/>
      <c r="URC2057" s="24"/>
      <c r="URD2057" s="27"/>
      <c r="URE2057" s="19"/>
      <c r="URF2057" s="24"/>
      <c r="URG2057" s="24"/>
      <c r="URH2057" s="27"/>
      <c r="URI2057" s="19"/>
      <c r="URJ2057" s="24"/>
      <c r="URK2057" s="24"/>
      <c r="URL2057" s="27"/>
      <c r="URM2057" s="19"/>
      <c r="URN2057" s="24"/>
      <c r="URO2057" s="24"/>
      <c r="URP2057" s="27"/>
      <c r="URQ2057" s="19"/>
      <c r="URR2057" s="24"/>
      <c r="URS2057" s="24"/>
      <c r="URT2057" s="27"/>
      <c r="URU2057" s="19"/>
      <c r="URV2057" s="24"/>
      <c r="URW2057" s="24"/>
      <c r="URX2057" s="27"/>
      <c r="URY2057" s="19"/>
      <c r="URZ2057" s="24"/>
      <c r="USA2057" s="24"/>
      <c r="USB2057" s="27"/>
      <c r="USC2057" s="19"/>
      <c r="USD2057" s="24"/>
      <c r="USE2057" s="24"/>
      <c r="USF2057" s="27"/>
      <c r="USG2057" s="19"/>
      <c r="USH2057" s="24"/>
      <c r="USI2057" s="24"/>
      <c r="USJ2057" s="27"/>
      <c r="USK2057" s="19"/>
      <c r="USL2057" s="24"/>
      <c r="USM2057" s="24"/>
      <c r="USN2057" s="27"/>
      <c r="USO2057" s="19"/>
      <c r="USP2057" s="24"/>
      <c r="USQ2057" s="24"/>
      <c r="USR2057" s="27"/>
      <c r="USS2057" s="19"/>
      <c r="UST2057" s="24"/>
      <c r="USU2057" s="24"/>
      <c r="USV2057" s="27"/>
      <c r="USW2057" s="19"/>
      <c r="USX2057" s="24"/>
      <c r="USY2057" s="24"/>
      <c r="USZ2057" s="27"/>
      <c r="UTA2057" s="19"/>
      <c r="UTB2057" s="24"/>
      <c r="UTC2057" s="24"/>
      <c r="UTD2057" s="27"/>
      <c r="UTE2057" s="19"/>
      <c r="UTF2057" s="24"/>
      <c r="UTG2057" s="24"/>
      <c r="UTH2057" s="27"/>
      <c r="UTI2057" s="19"/>
      <c r="UTJ2057" s="24"/>
      <c r="UTK2057" s="24"/>
      <c r="UTL2057" s="27"/>
      <c r="UTM2057" s="19"/>
      <c r="UTN2057" s="24"/>
      <c r="UTO2057" s="24"/>
      <c r="UTP2057" s="27"/>
      <c r="UTQ2057" s="19"/>
      <c r="UTR2057" s="24"/>
      <c r="UTS2057" s="24"/>
      <c r="UTT2057" s="27"/>
      <c r="UTU2057" s="19"/>
      <c r="UTV2057" s="24"/>
      <c r="UTW2057" s="24"/>
      <c r="UTX2057" s="27"/>
      <c r="UTY2057" s="19"/>
      <c r="UTZ2057" s="24"/>
      <c r="UUA2057" s="24"/>
      <c r="UUB2057" s="27"/>
      <c r="UUC2057" s="19"/>
      <c r="UUD2057" s="24"/>
      <c r="UUE2057" s="24"/>
      <c r="UUF2057" s="27"/>
      <c r="UUG2057" s="19"/>
      <c r="UUH2057" s="24"/>
      <c r="UUI2057" s="24"/>
      <c r="UUJ2057" s="27"/>
      <c r="UUK2057" s="19"/>
      <c r="UUL2057" s="24"/>
      <c r="UUM2057" s="24"/>
      <c r="UUN2057" s="27"/>
      <c r="UUO2057" s="19"/>
      <c r="UUP2057" s="24"/>
      <c r="UUQ2057" s="24"/>
      <c r="UUR2057" s="27"/>
      <c r="UUS2057" s="19"/>
      <c r="UUT2057" s="24"/>
      <c r="UUU2057" s="24"/>
      <c r="UUV2057" s="27"/>
      <c r="UUW2057" s="19"/>
      <c r="UUX2057" s="24"/>
      <c r="UUY2057" s="24"/>
      <c r="UUZ2057" s="27"/>
      <c r="UVA2057" s="19"/>
      <c r="UVB2057" s="24"/>
      <c r="UVC2057" s="24"/>
      <c r="UVD2057" s="27"/>
      <c r="UVE2057" s="19"/>
      <c r="UVF2057" s="24"/>
      <c r="UVG2057" s="24"/>
      <c r="UVH2057" s="27"/>
      <c r="UVI2057" s="19"/>
      <c r="UVJ2057" s="24"/>
      <c r="UVK2057" s="24"/>
      <c r="UVL2057" s="27"/>
      <c r="UVM2057" s="19"/>
      <c r="UVN2057" s="24"/>
      <c r="UVO2057" s="24"/>
      <c r="UVP2057" s="27"/>
      <c r="UVQ2057" s="19"/>
      <c r="UVR2057" s="24"/>
      <c r="UVS2057" s="24"/>
      <c r="UVT2057" s="27"/>
      <c r="UVU2057" s="19"/>
      <c r="UVV2057" s="24"/>
      <c r="UVW2057" s="24"/>
      <c r="UVX2057" s="27"/>
      <c r="UVY2057" s="19"/>
      <c r="UVZ2057" s="24"/>
      <c r="UWA2057" s="24"/>
      <c r="UWB2057" s="27"/>
      <c r="UWC2057" s="19"/>
      <c r="UWD2057" s="24"/>
      <c r="UWE2057" s="24"/>
      <c r="UWF2057" s="27"/>
      <c r="UWG2057" s="19"/>
      <c r="UWH2057" s="24"/>
      <c r="UWI2057" s="24"/>
      <c r="UWJ2057" s="27"/>
      <c r="UWK2057" s="19"/>
      <c r="UWL2057" s="24"/>
      <c r="UWM2057" s="24"/>
      <c r="UWN2057" s="27"/>
      <c r="UWO2057" s="19"/>
      <c r="UWP2057" s="24"/>
      <c r="UWQ2057" s="24"/>
      <c r="UWR2057" s="27"/>
      <c r="UWS2057" s="19"/>
      <c r="UWT2057" s="24"/>
      <c r="UWU2057" s="24"/>
      <c r="UWV2057" s="27"/>
      <c r="UWW2057" s="19"/>
      <c r="UWX2057" s="24"/>
      <c r="UWY2057" s="24"/>
      <c r="UWZ2057" s="27"/>
      <c r="UXA2057" s="19"/>
      <c r="UXB2057" s="24"/>
      <c r="UXC2057" s="24"/>
      <c r="UXD2057" s="27"/>
      <c r="UXE2057" s="19"/>
      <c r="UXF2057" s="24"/>
      <c r="UXG2057" s="24"/>
      <c r="UXH2057" s="27"/>
      <c r="UXI2057" s="19"/>
      <c r="UXJ2057" s="24"/>
      <c r="UXK2057" s="24"/>
      <c r="UXL2057" s="27"/>
      <c r="UXM2057" s="19"/>
      <c r="UXN2057" s="24"/>
      <c r="UXO2057" s="24"/>
      <c r="UXP2057" s="27"/>
      <c r="UXQ2057" s="19"/>
      <c r="UXR2057" s="24"/>
      <c r="UXS2057" s="24"/>
      <c r="UXT2057" s="27"/>
      <c r="UXU2057" s="19"/>
      <c r="UXV2057" s="24"/>
      <c r="UXW2057" s="24"/>
      <c r="UXX2057" s="27"/>
      <c r="UXY2057" s="19"/>
      <c r="UXZ2057" s="24"/>
      <c r="UYA2057" s="24"/>
      <c r="UYB2057" s="27"/>
      <c r="UYC2057" s="19"/>
      <c r="UYD2057" s="24"/>
      <c r="UYE2057" s="24"/>
      <c r="UYF2057" s="27"/>
      <c r="UYG2057" s="19"/>
      <c r="UYH2057" s="24"/>
      <c r="UYI2057" s="24"/>
      <c r="UYJ2057" s="27"/>
      <c r="UYK2057" s="19"/>
      <c r="UYL2057" s="24"/>
      <c r="UYM2057" s="24"/>
      <c r="UYN2057" s="27"/>
      <c r="UYO2057" s="19"/>
      <c r="UYP2057" s="24"/>
      <c r="UYQ2057" s="24"/>
      <c r="UYR2057" s="27"/>
      <c r="UYS2057" s="19"/>
      <c r="UYT2057" s="24"/>
      <c r="UYU2057" s="24"/>
      <c r="UYV2057" s="27"/>
      <c r="UYW2057" s="19"/>
      <c r="UYX2057" s="24"/>
      <c r="UYY2057" s="24"/>
      <c r="UYZ2057" s="27"/>
      <c r="UZA2057" s="19"/>
      <c r="UZB2057" s="24"/>
      <c r="UZC2057" s="24"/>
      <c r="UZD2057" s="27"/>
      <c r="UZE2057" s="19"/>
      <c r="UZF2057" s="24"/>
      <c r="UZG2057" s="24"/>
      <c r="UZH2057" s="27"/>
      <c r="UZI2057" s="19"/>
      <c r="UZJ2057" s="24"/>
      <c r="UZK2057" s="24"/>
      <c r="UZL2057" s="27"/>
      <c r="UZM2057" s="19"/>
      <c r="UZN2057" s="24"/>
      <c r="UZO2057" s="24"/>
      <c r="UZP2057" s="27"/>
      <c r="UZQ2057" s="19"/>
      <c r="UZR2057" s="24"/>
      <c r="UZS2057" s="24"/>
      <c r="UZT2057" s="27"/>
      <c r="UZU2057" s="19"/>
      <c r="UZV2057" s="24"/>
      <c r="UZW2057" s="24"/>
      <c r="UZX2057" s="27"/>
      <c r="UZY2057" s="19"/>
      <c r="UZZ2057" s="24"/>
      <c r="VAA2057" s="24"/>
      <c r="VAB2057" s="27"/>
      <c r="VAC2057" s="19"/>
      <c r="VAD2057" s="24"/>
      <c r="VAE2057" s="24"/>
      <c r="VAF2057" s="27"/>
      <c r="VAG2057" s="19"/>
      <c r="VAH2057" s="24"/>
      <c r="VAI2057" s="24"/>
      <c r="VAJ2057" s="27"/>
      <c r="VAK2057" s="19"/>
      <c r="VAL2057" s="24"/>
      <c r="VAM2057" s="24"/>
      <c r="VAN2057" s="27"/>
      <c r="VAO2057" s="19"/>
      <c r="VAP2057" s="24"/>
      <c r="VAQ2057" s="24"/>
      <c r="VAR2057" s="27"/>
      <c r="VAS2057" s="19"/>
      <c r="VAT2057" s="24"/>
      <c r="VAU2057" s="24"/>
      <c r="VAV2057" s="27"/>
      <c r="VAW2057" s="19"/>
      <c r="VAX2057" s="24"/>
      <c r="VAY2057" s="24"/>
      <c r="VAZ2057" s="27"/>
      <c r="VBA2057" s="19"/>
      <c r="VBB2057" s="24"/>
      <c r="VBC2057" s="24"/>
      <c r="VBD2057" s="27"/>
      <c r="VBE2057" s="19"/>
      <c r="VBF2057" s="24"/>
      <c r="VBG2057" s="24"/>
      <c r="VBH2057" s="27"/>
      <c r="VBI2057" s="19"/>
      <c r="VBJ2057" s="24"/>
      <c r="VBK2057" s="24"/>
      <c r="VBL2057" s="27"/>
      <c r="VBM2057" s="19"/>
      <c r="VBN2057" s="24"/>
      <c r="VBO2057" s="24"/>
      <c r="VBP2057" s="27"/>
      <c r="VBQ2057" s="19"/>
      <c r="VBR2057" s="24"/>
      <c r="VBS2057" s="24"/>
      <c r="VBT2057" s="27"/>
      <c r="VBU2057" s="19"/>
      <c r="VBV2057" s="24"/>
      <c r="VBW2057" s="24"/>
      <c r="VBX2057" s="27"/>
      <c r="VBY2057" s="19"/>
      <c r="VBZ2057" s="24"/>
      <c r="VCA2057" s="24"/>
      <c r="VCB2057" s="27"/>
      <c r="VCC2057" s="19"/>
      <c r="VCD2057" s="24"/>
      <c r="VCE2057" s="24"/>
      <c r="VCF2057" s="27"/>
      <c r="VCG2057" s="19"/>
      <c r="VCH2057" s="24"/>
      <c r="VCI2057" s="24"/>
      <c r="VCJ2057" s="27"/>
      <c r="VCK2057" s="19"/>
      <c r="VCL2057" s="24"/>
      <c r="VCM2057" s="24"/>
      <c r="VCN2057" s="27"/>
      <c r="VCO2057" s="19"/>
      <c r="VCP2057" s="24"/>
      <c r="VCQ2057" s="24"/>
      <c r="VCR2057" s="27"/>
      <c r="VCS2057" s="19"/>
      <c r="VCT2057" s="24"/>
      <c r="VCU2057" s="24"/>
      <c r="VCV2057" s="27"/>
      <c r="VCW2057" s="19"/>
      <c r="VCX2057" s="24"/>
      <c r="VCY2057" s="24"/>
      <c r="VCZ2057" s="27"/>
      <c r="VDA2057" s="19"/>
      <c r="VDB2057" s="24"/>
      <c r="VDC2057" s="24"/>
      <c r="VDD2057" s="27"/>
      <c r="VDE2057" s="19"/>
      <c r="VDF2057" s="24"/>
      <c r="VDG2057" s="24"/>
      <c r="VDH2057" s="27"/>
      <c r="VDI2057" s="19"/>
      <c r="VDJ2057" s="24"/>
      <c r="VDK2057" s="24"/>
      <c r="VDL2057" s="27"/>
      <c r="VDM2057" s="19"/>
      <c r="VDN2057" s="24"/>
      <c r="VDO2057" s="24"/>
      <c r="VDP2057" s="27"/>
      <c r="VDQ2057" s="19"/>
      <c r="VDR2057" s="24"/>
      <c r="VDS2057" s="24"/>
      <c r="VDT2057" s="27"/>
      <c r="VDU2057" s="19"/>
      <c r="VDV2057" s="24"/>
      <c r="VDW2057" s="24"/>
      <c r="VDX2057" s="27"/>
      <c r="VDY2057" s="19"/>
      <c r="VDZ2057" s="24"/>
      <c r="VEA2057" s="24"/>
      <c r="VEB2057" s="27"/>
      <c r="VEC2057" s="19"/>
      <c r="VED2057" s="24"/>
      <c r="VEE2057" s="24"/>
      <c r="VEF2057" s="27"/>
      <c r="VEG2057" s="19"/>
      <c r="VEH2057" s="24"/>
      <c r="VEI2057" s="24"/>
      <c r="VEJ2057" s="27"/>
      <c r="VEK2057" s="19"/>
      <c r="VEL2057" s="24"/>
      <c r="VEM2057" s="24"/>
      <c r="VEN2057" s="27"/>
      <c r="VEO2057" s="19"/>
      <c r="VEP2057" s="24"/>
      <c r="VEQ2057" s="24"/>
      <c r="VER2057" s="27"/>
      <c r="VES2057" s="19"/>
      <c r="VET2057" s="24"/>
      <c r="VEU2057" s="24"/>
      <c r="VEV2057" s="27"/>
      <c r="VEW2057" s="19"/>
      <c r="VEX2057" s="24"/>
      <c r="VEY2057" s="24"/>
      <c r="VEZ2057" s="27"/>
      <c r="VFA2057" s="19"/>
      <c r="VFB2057" s="24"/>
      <c r="VFC2057" s="24"/>
      <c r="VFD2057" s="27"/>
      <c r="VFE2057" s="19"/>
      <c r="VFF2057" s="24"/>
      <c r="VFG2057" s="24"/>
      <c r="VFH2057" s="27"/>
      <c r="VFI2057" s="19"/>
      <c r="VFJ2057" s="24"/>
      <c r="VFK2057" s="24"/>
      <c r="VFL2057" s="27"/>
      <c r="VFM2057" s="19"/>
      <c r="VFN2057" s="24"/>
      <c r="VFO2057" s="24"/>
      <c r="VFP2057" s="27"/>
      <c r="VFQ2057" s="19"/>
      <c r="VFR2057" s="24"/>
      <c r="VFS2057" s="24"/>
      <c r="VFT2057" s="27"/>
      <c r="VFU2057" s="19"/>
      <c r="VFV2057" s="24"/>
      <c r="VFW2057" s="24"/>
      <c r="VFX2057" s="27"/>
      <c r="VFY2057" s="19"/>
      <c r="VFZ2057" s="24"/>
      <c r="VGA2057" s="24"/>
      <c r="VGB2057" s="27"/>
      <c r="VGC2057" s="19"/>
      <c r="VGD2057" s="24"/>
      <c r="VGE2057" s="24"/>
      <c r="VGF2057" s="27"/>
      <c r="VGG2057" s="19"/>
      <c r="VGH2057" s="24"/>
      <c r="VGI2057" s="24"/>
      <c r="VGJ2057" s="27"/>
      <c r="VGK2057" s="19"/>
      <c r="VGL2057" s="24"/>
      <c r="VGM2057" s="24"/>
      <c r="VGN2057" s="27"/>
      <c r="VGO2057" s="19"/>
      <c r="VGP2057" s="24"/>
      <c r="VGQ2057" s="24"/>
      <c r="VGR2057" s="27"/>
      <c r="VGS2057" s="19"/>
      <c r="VGT2057" s="24"/>
      <c r="VGU2057" s="24"/>
      <c r="VGV2057" s="27"/>
      <c r="VGW2057" s="19"/>
      <c r="VGX2057" s="24"/>
      <c r="VGY2057" s="24"/>
      <c r="VGZ2057" s="27"/>
      <c r="VHA2057" s="19"/>
      <c r="VHB2057" s="24"/>
      <c r="VHC2057" s="24"/>
      <c r="VHD2057" s="27"/>
      <c r="VHE2057" s="19"/>
      <c r="VHF2057" s="24"/>
      <c r="VHG2057" s="24"/>
      <c r="VHH2057" s="27"/>
      <c r="VHI2057" s="19"/>
      <c r="VHJ2057" s="24"/>
      <c r="VHK2057" s="24"/>
      <c r="VHL2057" s="27"/>
      <c r="VHM2057" s="19"/>
      <c r="VHN2057" s="24"/>
      <c r="VHO2057" s="24"/>
      <c r="VHP2057" s="27"/>
      <c r="VHQ2057" s="19"/>
      <c r="VHR2057" s="24"/>
      <c r="VHS2057" s="24"/>
      <c r="VHT2057" s="27"/>
      <c r="VHU2057" s="19"/>
      <c r="VHV2057" s="24"/>
      <c r="VHW2057" s="24"/>
      <c r="VHX2057" s="27"/>
      <c r="VHY2057" s="19"/>
      <c r="VHZ2057" s="24"/>
      <c r="VIA2057" s="24"/>
      <c r="VIB2057" s="27"/>
      <c r="VIC2057" s="19"/>
      <c r="VID2057" s="24"/>
      <c r="VIE2057" s="24"/>
      <c r="VIF2057" s="27"/>
      <c r="VIG2057" s="19"/>
      <c r="VIH2057" s="24"/>
      <c r="VII2057" s="24"/>
      <c r="VIJ2057" s="27"/>
      <c r="VIK2057" s="19"/>
      <c r="VIL2057" s="24"/>
      <c r="VIM2057" s="24"/>
      <c r="VIN2057" s="27"/>
      <c r="VIO2057" s="19"/>
      <c r="VIP2057" s="24"/>
      <c r="VIQ2057" s="24"/>
      <c r="VIR2057" s="27"/>
      <c r="VIS2057" s="19"/>
      <c r="VIT2057" s="24"/>
      <c r="VIU2057" s="24"/>
      <c r="VIV2057" s="27"/>
      <c r="VIW2057" s="19"/>
      <c r="VIX2057" s="24"/>
      <c r="VIY2057" s="24"/>
      <c r="VIZ2057" s="27"/>
      <c r="VJA2057" s="19"/>
      <c r="VJB2057" s="24"/>
      <c r="VJC2057" s="24"/>
      <c r="VJD2057" s="27"/>
      <c r="VJE2057" s="19"/>
      <c r="VJF2057" s="24"/>
      <c r="VJG2057" s="24"/>
      <c r="VJH2057" s="27"/>
      <c r="VJI2057" s="19"/>
      <c r="VJJ2057" s="24"/>
      <c r="VJK2057" s="24"/>
      <c r="VJL2057" s="27"/>
      <c r="VJM2057" s="19"/>
      <c r="VJN2057" s="24"/>
      <c r="VJO2057" s="24"/>
      <c r="VJP2057" s="27"/>
      <c r="VJQ2057" s="19"/>
      <c r="VJR2057" s="24"/>
      <c r="VJS2057" s="24"/>
      <c r="VJT2057" s="27"/>
      <c r="VJU2057" s="19"/>
      <c r="VJV2057" s="24"/>
      <c r="VJW2057" s="24"/>
      <c r="VJX2057" s="27"/>
      <c r="VJY2057" s="19"/>
      <c r="VJZ2057" s="24"/>
      <c r="VKA2057" s="24"/>
      <c r="VKB2057" s="27"/>
      <c r="VKC2057" s="19"/>
      <c r="VKD2057" s="24"/>
      <c r="VKE2057" s="24"/>
      <c r="VKF2057" s="27"/>
      <c r="VKG2057" s="19"/>
      <c r="VKH2057" s="24"/>
      <c r="VKI2057" s="24"/>
      <c r="VKJ2057" s="27"/>
      <c r="VKK2057" s="19"/>
      <c r="VKL2057" s="24"/>
      <c r="VKM2057" s="24"/>
      <c r="VKN2057" s="27"/>
      <c r="VKO2057" s="19"/>
      <c r="VKP2057" s="24"/>
      <c r="VKQ2057" s="24"/>
      <c r="VKR2057" s="27"/>
      <c r="VKS2057" s="19"/>
      <c r="VKT2057" s="24"/>
      <c r="VKU2057" s="24"/>
      <c r="VKV2057" s="27"/>
      <c r="VKW2057" s="19"/>
      <c r="VKX2057" s="24"/>
      <c r="VKY2057" s="24"/>
      <c r="VKZ2057" s="27"/>
      <c r="VLA2057" s="19"/>
      <c r="VLB2057" s="24"/>
      <c r="VLC2057" s="24"/>
      <c r="VLD2057" s="27"/>
      <c r="VLE2057" s="19"/>
      <c r="VLF2057" s="24"/>
      <c r="VLG2057" s="24"/>
      <c r="VLH2057" s="27"/>
      <c r="VLI2057" s="19"/>
      <c r="VLJ2057" s="24"/>
      <c r="VLK2057" s="24"/>
      <c r="VLL2057" s="27"/>
      <c r="VLM2057" s="19"/>
      <c r="VLN2057" s="24"/>
      <c r="VLO2057" s="24"/>
      <c r="VLP2057" s="27"/>
      <c r="VLQ2057" s="19"/>
      <c r="VLR2057" s="24"/>
      <c r="VLS2057" s="24"/>
      <c r="VLT2057" s="27"/>
      <c r="VLU2057" s="19"/>
      <c r="VLV2057" s="24"/>
      <c r="VLW2057" s="24"/>
      <c r="VLX2057" s="27"/>
      <c r="VLY2057" s="19"/>
      <c r="VLZ2057" s="24"/>
      <c r="VMA2057" s="24"/>
      <c r="VMB2057" s="27"/>
      <c r="VMC2057" s="19"/>
      <c r="VMD2057" s="24"/>
      <c r="VME2057" s="24"/>
      <c r="VMF2057" s="27"/>
      <c r="VMG2057" s="19"/>
      <c r="VMH2057" s="24"/>
      <c r="VMI2057" s="24"/>
      <c r="VMJ2057" s="27"/>
      <c r="VMK2057" s="19"/>
      <c r="VML2057" s="24"/>
      <c r="VMM2057" s="24"/>
      <c r="VMN2057" s="27"/>
      <c r="VMO2057" s="19"/>
      <c r="VMP2057" s="24"/>
      <c r="VMQ2057" s="24"/>
      <c r="VMR2057" s="27"/>
      <c r="VMS2057" s="19"/>
      <c r="VMT2057" s="24"/>
      <c r="VMU2057" s="24"/>
      <c r="VMV2057" s="27"/>
      <c r="VMW2057" s="19"/>
      <c r="VMX2057" s="24"/>
      <c r="VMY2057" s="24"/>
      <c r="VMZ2057" s="27"/>
      <c r="VNA2057" s="19"/>
      <c r="VNB2057" s="24"/>
      <c r="VNC2057" s="24"/>
      <c r="VND2057" s="27"/>
      <c r="VNE2057" s="19"/>
      <c r="VNF2057" s="24"/>
      <c r="VNG2057" s="24"/>
      <c r="VNH2057" s="27"/>
      <c r="VNI2057" s="19"/>
      <c r="VNJ2057" s="24"/>
      <c r="VNK2057" s="24"/>
      <c r="VNL2057" s="27"/>
      <c r="VNM2057" s="19"/>
      <c r="VNN2057" s="24"/>
      <c r="VNO2057" s="24"/>
      <c r="VNP2057" s="27"/>
      <c r="VNQ2057" s="19"/>
      <c r="VNR2057" s="24"/>
      <c r="VNS2057" s="24"/>
      <c r="VNT2057" s="27"/>
      <c r="VNU2057" s="19"/>
      <c r="VNV2057" s="24"/>
      <c r="VNW2057" s="24"/>
      <c r="VNX2057" s="27"/>
      <c r="VNY2057" s="19"/>
      <c r="VNZ2057" s="24"/>
      <c r="VOA2057" s="24"/>
      <c r="VOB2057" s="27"/>
      <c r="VOC2057" s="19"/>
      <c r="VOD2057" s="24"/>
      <c r="VOE2057" s="24"/>
      <c r="VOF2057" s="27"/>
      <c r="VOG2057" s="19"/>
      <c r="VOH2057" s="24"/>
      <c r="VOI2057" s="24"/>
      <c r="VOJ2057" s="27"/>
      <c r="VOK2057" s="19"/>
      <c r="VOL2057" s="24"/>
      <c r="VOM2057" s="24"/>
      <c r="VON2057" s="27"/>
      <c r="VOO2057" s="19"/>
      <c r="VOP2057" s="24"/>
      <c r="VOQ2057" s="24"/>
      <c r="VOR2057" s="27"/>
      <c r="VOS2057" s="19"/>
      <c r="VOT2057" s="24"/>
      <c r="VOU2057" s="24"/>
      <c r="VOV2057" s="27"/>
      <c r="VOW2057" s="19"/>
      <c r="VOX2057" s="24"/>
      <c r="VOY2057" s="24"/>
      <c r="VOZ2057" s="27"/>
      <c r="VPA2057" s="19"/>
      <c r="VPB2057" s="24"/>
      <c r="VPC2057" s="24"/>
      <c r="VPD2057" s="27"/>
      <c r="VPE2057" s="19"/>
      <c r="VPF2057" s="24"/>
      <c r="VPG2057" s="24"/>
      <c r="VPH2057" s="27"/>
      <c r="VPI2057" s="19"/>
      <c r="VPJ2057" s="24"/>
      <c r="VPK2057" s="24"/>
      <c r="VPL2057" s="27"/>
      <c r="VPM2057" s="19"/>
      <c r="VPN2057" s="24"/>
      <c r="VPO2057" s="24"/>
      <c r="VPP2057" s="27"/>
      <c r="VPQ2057" s="19"/>
      <c r="VPR2057" s="24"/>
      <c r="VPS2057" s="24"/>
      <c r="VPT2057" s="27"/>
      <c r="VPU2057" s="19"/>
      <c r="VPV2057" s="24"/>
      <c r="VPW2057" s="24"/>
      <c r="VPX2057" s="27"/>
      <c r="VPY2057" s="19"/>
      <c r="VPZ2057" s="24"/>
      <c r="VQA2057" s="24"/>
      <c r="VQB2057" s="27"/>
      <c r="VQC2057" s="19"/>
      <c r="VQD2057" s="24"/>
      <c r="VQE2057" s="24"/>
      <c r="VQF2057" s="27"/>
      <c r="VQG2057" s="19"/>
      <c r="VQH2057" s="24"/>
      <c r="VQI2057" s="24"/>
      <c r="VQJ2057" s="27"/>
      <c r="VQK2057" s="19"/>
      <c r="VQL2057" s="24"/>
      <c r="VQM2057" s="24"/>
      <c r="VQN2057" s="27"/>
      <c r="VQO2057" s="19"/>
      <c r="VQP2057" s="24"/>
      <c r="VQQ2057" s="24"/>
      <c r="VQR2057" s="27"/>
      <c r="VQS2057" s="19"/>
      <c r="VQT2057" s="24"/>
      <c r="VQU2057" s="24"/>
      <c r="VQV2057" s="27"/>
      <c r="VQW2057" s="19"/>
      <c r="VQX2057" s="24"/>
      <c r="VQY2057" s="24"/>
      <c r="VQZ2057" s="27"/>
      <c r="VRA2057" s="19"/>
      <c r="VRB2057" s="24"/>
      <c r="VRC2057" s="24"/>
      <c r="VRD2057" s="27"/>
      <c r="VRE2057" s="19"/>
      <c r="VRF2057" s="24"/>
      <c r="VRG2057" s="24"/>
      <c r="VRH2057" s="27"/>
      <c r="VRI2057" s="19"/>
      <c r="VRJ2057" s="24"/>
      <c r="VRK2057" s="24"/>
      <c r="VRL2057" s="27"/>
      <c r="VRM2057" s="19"/>
      <c r="VRN2057" s="24"/>
      <c r="VRO2057" s="24"/>
      <c r="VRP2057" s="27"/>
      <c r="VRQ2057" s="19"/>
      <c r="VRR2057" s="24"/>
      <c r="VRS2057" s="24"/>
      <c r="VRT2057" s="27"/>
      <c r="VRU2057" s="19"/>
      <c r="VRV2057" s="24"/>
      <c r="VRW2057" s="24"/>
      <c r="VRX2057" s="27"/>
      <c r="VRY2057" s="19"/>
      <c r="VRZ2057" s="24"/>
      <c r="VSA2057" s="24"/>
      <c r="VSB2057" s="27"/>
      <c r="VSC2057" s="19"/>
      <c r="VSD2057" s="24"/>
      <c r="VSE2057" s="24"/>
      <c r="VSF2057" s="27"/>
      <c r="VSG2057" s="19"/>
      <c r="VSH2057" s="24"/>
      <c r="VSI2057" s="24"/>
      <c r="VSJ2057" s="27"/>
      <c r="VSK2057" s="19"/>
      <c r="VSL2057" s="24"/>
      <c r="VSM2057" s="24"/>
      <c r="VSN2057" s="27"/>
      <c r="VSO2057" s="19"/>
      <c r="VSP2057" s="24"/>
      <c r="VSQ2057" s="24"/>
      <c r="VSR2057" s="27"/>
      <c r="VSS2057" s="19"/>
      <c r="VST2057" s="24"/>
      <c r="VSU2057" s="24"/>
      <c r="VSV2057" s="27"/>
      <c r="VSW2057" s="19"/>
      <c r="VSX2057" s="24"/>
      <c r="VSY2057" s="24"/>
      <c r="VSZ2057" s="27"/>
      <c r="VTA2057" s="19"/>
      <c r="VTB2057" s="24"/>
      <c r="VTC2057" s="24"/>
      <c r="VTD2057" s="27"/>
      <c r="VTE2057" s="19"/>
      <c r="VTF2057" s="24"/>
      <c r="VTG2057" s="24"/>
      <c r="VTH2057" s="27"/>
      <c r="VTI2057" s="19"/>
      <c r="VTJ2057" s="24"/>
      <c r="VTK2057" s="24"/>
      <c r="VTL2057" s="27"/>
      <c r="VTM2057" s="19"/>
      <c r="VTN2057" s="24"/>
      <c r="VTO2057" s="24"/>
      <c r="VTP2057" s="27"/>
      <c r="VTQ2057" s="19"/>
      <c r="VTR2057" s="24"/>
      <c r="VTS2057" s="24"/>
      <c r="VTT2057" s="27"/>
      <c r="VTU2057" s="19"/>
      <c r="VTV2057" s="24"/>
      <c r="VTW2057" s="24"/>
      <c r="VTX2057" s="27"/>
      <c r="VTY2057" s="19"/>
      <c r="VTZ2057" s="24"/>
      <c r="VUA2057" s="24"/>
      <c r="VUB2057" s="27"/>
      <c r="VUC2057" s="19"/>
      <c r="VUD2057" s="24"/>
      <c r="VUE2057" s="24"/>
      <c r="VUF2057" s="27"/>
      <c r="VUG2057" s="19"/>
      <c r="VUH2057" s="24"/>
      <c r="VUI2057" s="24"/>
      <c r="VUJ2057" s="27"/>
      <c r="VUK2057" s="19"/>
      <c r="VUL2057" s="24"/>
      <c r="VUM2057" s="24"/>
      <c r="VUN2057" s="27"/>
      <c r="VUO2057" s="19"/>
      <c r="VUP2057" s="24"/>
      <c r="VUQ2057" s="24"/>
      <c r="VUR2057" s="27"/>
      <c r="VUS2057" s="19"/>
      <c r="VUT2057" s="24"/>
      <c r="VUU2057" s="24"/>
      <c r="VUV2057" s="27"/>
      <c r="VUW2057" s="19"/>
      <c r="VUX2057" s="24"/>
      <c r="VUY2057" s="24"/>
      <c r="VUZ2057" s="27"/>
      <c r="VVA2057" s="19"/>
      <c r="VVB2057" s="24"/>
      <c r="VVC2057" s="24"/>
      <c r="VVD2057" s="27"/>
      <c r="VVE2057" s="19"/>
      <c r="VVF2057" s="24"/>
      <c r="VVG2057" s="24"/>
      <c r="VVH2057" s="27"/>
      <c r="VVI2057" s="19"/>
      <c r="VVJ2057" s="24"/>
      <c r="VVK2057" s="24"/>
      <c r="VVL2057" s="27"/>
      <c r="VVM2057" s="19"/>
      <c r="VVN2057" s="24"/>
      <c r="VVO2057" s="24"/>
      <c r="VVP2057" s="27"/>
      <c r="VVQ2057" s="19"/>
      <c r="VVR2057" s="24"/>
      <c r="VVS2057" s="24"/>
      <c r="VVT2057" s="27"/>
      <c r="VVU2057" s="19"/>
      <c r="VVV2057" s="24"/>
      <c r="VVW2057" s="24"/>
      <c r="VVX2057" s="27"/>
      <c r="VVY2057" s="19"/>
      <c r="VVZ2057" s="24"/>
      <c r="VWA2057" s="24"/>
      <c r="VWB2057" s="27"/>
      <c r="VWC2057" s="19"/>
      <c r="VWD2057" s="24"/>
      <c r="VWE2057" s="24"/>
      <c r="VWF2057" s="27"/>
      <c r="VWG2057" s="19"/>
      <c r="VWH2057" s="24"/>
      <c r="VWI2057" s="24"/>
      <c r="VWJ2057" s="27"/>
      <c r="VWK2057" s="19"/>
      <c r="VWL2057" s="24"/>
      <c r="VWM2057" s="24"/>
      <c r="VWN2057" s="27"/>
      <c r="VWO2057" s="19"/>
      <c r="VWP2057" s="24"/>
      <c r="VWQ2057" s="24"/>
      <c r="VWR2057" s="27"/>
      <c r="VWS2057" s="19"/>
      <c r="VWT2057" s="24"/>
      <c r="VWU2057" s="24"/>
      <c r="VWV2057" s="27"/>
      <c r="VWW2057" s="19"/>
      <c r="VWX2057" s="24"/>
      <c r="VWY2057" s="24"/>
      <c r="VWZ2057" s="27"/>
      <c r="VXA2057" s="19"/>
      <c r="VXB2057" s="24"/>
      <c r="VXC2057" s="24"/>
      <c r="VXD2057" s="27"/>
      <c r="VXE2057" s="19"/>
      <c r="VXF2057" s="24"/>
      <c r="VXG2057" s="24"/>
      <c r="VXH2057" s="27"/>
      <c r="VXI2057" s="19"/>
      <c r="VXJ2057" s="24"/>
      <c r="VXK2057" s="24"/>
      <c r="VXL2057" s="27"/>
      <c r="VXM2057" s="19"/>
      <c r="VXN2057" s="24"/>
      <c r="VXO2057" s="24"/>
      <c r="VXP2057" s="27"/>
      <c r="VXQ2057" s="19"/>
      <c r="VXR2057" s="24"/>
      <c r="VXS2057" s="24"/>
      <c r="VXT2057" s="27"/>
      <c r="VXU2057" s="19"/>
      <c r="VXV2057" s="24"/>
      <c r="VXW2057" s="24"/>
      <c r="VXX2057" s="27"/>
      <c r="VXY2057" s="19"/>
      <c r="VXZ2057" s="24"/>
      <c r="VYA2057" s="24"/>
      <c r="VYB2057" s="27"/>
      <c r="VYC2057" s="19"/>
      <c r="VYD2057" s="24"/>
      <c r="VYE2057" s="24"/>
      <c r="VYF2057" s="27"/>
      <c r="VYG2057" s="19"/>
      <c r="VYH2057" s="24"/>
      <c r="VYI2057" s="24"/>
      <c r="VYJ2057" s="27"/>
      <c r="VYK2057" s="19"/>
      <c r="VYL2057" s="24"/>
      <c r="VYM2057" s="24"/>
      <c r="VYN2057" s="27"/>
      <c r="VYO2057" s="19"/>
      <c r="VYP2057" s="24"/>
      <c r="VYQ2057" s="24"/>
      <c r="VYR2057" s="27"/>
      <c r="VYS2057" s="19"/>
      <c r="VYT2057" s="24"/>
      <c r="VYU2057" s="24"/>
      <c r="VYV2057" s="27"/>
      <c r="VYW2057" s="19"/>
      <c r="VYX2057" s="24"/>
      <c r="VYY2057" s="24"/>
      <c r="VYZ2057" s="27"/>
      <c r="VZA2057" s="19"/>
      <c r="VZB2057" s="24"/>
      <c r="VZC2057" s="24"/>
      <c r="VZD2057" s="27"/>
      <c r="VZE2057" s="19"/>
      <c r="VZF2057" s="24"/>
      <c r="VZG2057" s="24"/>
      <c r="VZH2057" s="27"/>
      <c r="VZI2057" s="19"/>
      <c r="VZJ2057" s="24"/>
      <c r="VZK2057" s="24"/>
      <c r="VZL2057" s="27"/>
      <c r="VZM2057" s="19"/>
      <c r="VZN2057" s="24"/>
      <c r="VZO2057" s="24"/>
      <c r="VZP2057" s="27"/>
      <c r="VZQ2057" s="19"/>
      <c r="VZR2057" s="24"/>
      <c r="VZS2057" s="24"/>
      <c r="VZT2057" s="27"/>
      <c r="VZU2057" s="19"/>
      <c r="VZV2057" s="24"/>
      <c r="VZW2057" s="24"/>
      <c r="VZX2057" s="27"/>
      <c r="VZY2057" s="19"/>
      <c r="VZZ2057" s="24"/>
      <c r="WAA2057" s="24"/>
      <c r="WAB2057" s="27"/>
      <c r="WAC2057" s="19"/>
      <c r="WAD2057" s="24"/>
      <c r="WAE2057" s="24"/>
      <c r="WAF2057" s="27"/>
      <c r="WAG2057" s="19"/>
      <c r="WAH2057" s="24"/>
      <c r="WAI2057" s="24"/>
      <c r="WAJ2057" s="27"/>
      <c r="WAK2057" s="19"/>
      <c r="WAL2057" s="24"/>
      <c r="WAM2057" s="24"/>
      <c r="WAN2057" s="27"/>
      <c r="WAO2057" s="19"/>
      <c r="WAP2057" s="24"/>
      <c r="WAQ2057" s="24"/>
      <c r="WAR2057" s="27"/>
      <c r="WAS2057" s="19"/>
      <c r="WAT2057" s="24"/>
      <c r="WAU2057" s="24"/>
      <c r="WAV2057" s="27"/>
      <c r="WAW2057" s="19"/>
      <c r="WAX2057" s="24"/>
      <c r="WAY2057" s="24"/>
      <c r="WAZ2057" s="27"/>
      <c r="WBA2057" s="19"/>
      <c r="WBB2057" s="24"/>
      <c r="WBC2057" s="24"/>
      <c r="WBD2057" s="27"/>
      <c r="WBE2057" s="19"/>
      <c r="WBF2057" s="24"/>
      <c r="WBG2057" s="24"/>
      <c r="WBH2057" s="27"/>
      <c r="WBI2057" s="19"/>
      <c r="WBJ2057" s="24"/>
      <c r="WBK2057" s="24"/>
      <c r="WBL2057" s="27"/>
      <c r="WBM2057" s="19"/>
      <c r="WBN2057" s="24"/>
      <c r="WBO2057" s="24"/>
      <c r="WBP2057" s="27"/>
      <c r="WBQ2057" s="19"/>
      <c r="WBR2057" s="24"/>
      <c r="WBS2057" s="24"/>
      <c r="WBT2057" s="27"/>
      <c r="WBU2057" s="19"/>
      <c r="WBV2057" s="24"/>
      <c r="WBW2057" s="24"/>
      <c r="WBX2057" s="27"/>
      <c r="WBY2057" s="19"/>
      <c r="WBZ2057" s="24"/>
      <c r="WCA2057" s="24"/>
      <c r="WCB2057" s="27"/>
      <c r="WCC2057" s="19"/>
      <c r="WCD2057" s="24"/>
      <c r="WCE2057" s="24"/>
      <c r="WCF2057" s="27"/>
      <c r="WCG2057" s="19"/>
      <c r="WCH2057" s="24"/>
      <c r="WCI2057" s="24"/>
      <c r="WCJ2057" s="27"/>
      <c r="WCK2057" s="19"/>
      <c r="WCL2057" s="24"/>
      <c r="WCM2057" s="24"/>
      <c r="WCN2057" s="27"/>
      <c r="WCO2057" s="19"/>
      <c r="WCP2057" s="24"/>
      <c r="WCQ2057" s="24"/>
      <c r="WCR2057" s="27"/>
      <c r="WCS2057" s="19"/>
      <c r="WCT2057" s="24"/>
      <c r="WCU2057" s="24"/>
      <c r="WCV2057" s="27"/>
      <c r="WCW2057" s="19"/>
      <c r="WCX2057" s="24"/>
      <c r="WCY2057" s="24"/>
      <c r="WCZ2057" s="27"/>
      <c r="WDA2057" s="19"/>
      <c r="WDB2057" s="24"/>
      <c r="WDC2057" s="24"/>
      <c r="WDD2057" s="27"/>
      <c r="WDE2057" s="19"/>
      <c r="WDF2057" s="24"/>
      <c r="WDG2057" s="24"/>
      <c r="WDH2057" s="27"/>
      <c r="WDI2057" s="19"/>
      <c r="WDJ2057" s="24"/>
      <c r="WDK2057" s="24"/>
      <c r="WDL2057" s="27"/>
      <c r="WDM2057" s="19"/>
      <c r="WDN2057" s="24"/>
      <c r="WDO2057" s="24"/>
      <c r="WDP2057" s="27"/>
      <c r="WDQ2057" s="19"/>
      <c r="WDR2057" s="24"/>
      <c r="WDS2057" s="24"/>
      <c r="WDT2057" s="27"/>
      <c r="WDU2057" s="19"/>
      <c r="WDV2057" s="24"/>
      <c r="WDW2057" s="24"/>
      <c r="WDX2057" s="27"/>
      <c r="WDY2057" s="19"/>
      <c r="WDZ2057" s="24"/>
      <c r="WEA2057" s="24"/>
      <c r="WEB2057" s="27"/>
      <c r="WEC2057" s="19"/>
      <c r="WED2057" s="24"/>
      <c r="WEE2057" s="24"/>
      <c r="WEF2057" s="27"/>
      <c r="WEG2057" s="19"/>
      <c r="WEH2057" s="24"/>
      <c r="WEI2057" s="24"/>
      <c r="WEJ2057" s="27"/>
      <c r="WEK2057" s="19"/>
      <c r="WEL2057" s="24"/>
      <c r="WEM2057" s="24"/>
      <c r="WEN2057" s="27"/>
      <c r="WEO2057" s="19"/>
      <c r="WEP2057" s="24"/>
      <c r="WEQ2057" s="24"/>
      <c r="WER2057" s="27"/>
      <c r="WES2057" s="19"/>
      <c r="WET2057" s="24"/>
      <c r="WEU2057" s="24"/>
      <c r="WEV2057" s="27"/>
      <c r="WEW2057" s="19"/>
      <c r="WEX2057" s="24"/>
      <c r="WEY2057" s="24"/>
      <c r="WEZ2057" s="27"/>
      <c r="WFA2057" s="19"/>
      <c r="WFB2057" s="24"/>
      <c r="WFC2057" s="24"/>
      <c r="WFD2057" s="27"/>
      <c r="WFE2057" s="19"/>
      <c r="WFF2057" s="24"/>
      <c r="WFG2057" s="24"/>
      <c r="WFH2057" s="27"/>
      <c r="WFI2057" s="19"/>
      <c r="WFJ2057" s="24"/>
      <c r="WFK2057" s="24"/>
      <c r="WFL2057" s="27"/>
      <c r="WFM2057" s="19"/>
      <c r="WFN2057" s="24"/>
      <c r="WFO2057" s="24"/>
      <c r="WFP2057" s="27"/>
      <c r="WFQ2057" s="19"/>
      <c r="WFR2057" s="24"/>
      <c r="WFS2057" s="24"/>
      <c r="WFT2057" s="27"/>
      <c r="WFU2057" s="19"/>
      <c r="WFV2057" s="24"/>
      <c r="WFW2057" s="24"/>
      <c r="WFX2057" s="27"/>
      <c r="WFY2057" s="19"/>
      <c r="WFZ2057" s="24"/>
      <c r="WGA2057" s="24"/>
      <c r="WGB2057" s="27"/>
      <c r="WGC2057" s="19"/>
      <c r="WGD2057" s="24"/>
      <c r="WGE2057" s="24"/>
      <c r="WGF2057" s="27"/>
      <c r="WGG2057" s="19"/>
      <c r="WGH2057" s="24"/>
      <c r="WGI2057" s="24"/>
      <c r="WGJ2057" s="27"/>
      <c r="WGK2057" s="19"/>
      <c r="WGL2057" s="24"/>
      <c r="WGM2057" s="24"/>
      <c r="WGN2057" s="27"/>
      <c r="WGO2057" s="19"/>
      <c r="WGP2057" s="24"/>
      <c r="WGQ2057" s="24"/>
      <c r="WGR2057" s="27"/>
      <c r="WGS2057" s="19"/>
      <c r="WGT2057" s="24"/>
      <c r="WGU2057" s="24"/>
      <c r="WGV2057" s="27"/>
      <c r="WGW2057" s="19"/>
      <c r="WGX2057" s="24"/>
      <c r="WGY2057" s="24"/>
      <c r="WGZ2057" s="27"/>
      <c r="WHA2057" s="19"/>
      <c r="WHB2057" s="24"/>
      <c r="WHC2057" s="24"/>
      <c r="WHD2057" s="27"/>
      <c r="WHE2057" s="19"/>
      <c r="WHF2057" s="24"/>
      <c r="WHG2057" s="24"/>
      <c r="WHH2057" s="27"/>
      <c r="WHI2057" s="19"/>
      <c r="WHJ2057" s="24"/>
      <c r="WHK2057" s="24"/>
      <c r="WHL2057" s="27"/>
      <c r="WHM2057" s="19"/>
      <c r="WHN2057" s="24"/>
      <c r="WHO2057" s="24"/>
      <c r="WHP2057" s="27"/>
      <c r="WHQ2057" s="19"/>
      <c r="WHR2057" s="24"/>
      <c r="WHS2057" s="24"/>
      <c r="WHT2057" s="27"/>
      <c r="WHU2057" s="19"/>
      <c r="WHV2057" s="24"/>
      <c r="WHW2057" s="24"/>
      <c r="WHX2057" s="27"/>
      <c r="WHY2057" s="19"/>
      <c r="WHZ2057" s="24"/>
      <c r="WIA2057" s="24"/>
      <c r="WIB2057" s="27"/>
      <c r="WIC2057" s="19"/>
      <c r="WID2057" s="24"/>
      <c r="WIE2057" s="24"/>
      <c r="WIF2057" s="27"/>
      <c r="WIG2057" s="19"/>
      <c r="WIH2057" s="24"/>
      <c r="WII2057" s="24"/>
      <c r="WIJ2057" s="27"/>
      <c r="WIK2057" s="19"/>
      <c r="WIL2057" s="24"/>
      <c r="WIM2057" s="24"/>
      <c r="WIN2057" s="27"/>
      <c r="WIO2057" s="19"/>
      <c r="WIP2057" s="24"/>
      <c r="WIQ2057" s="24"/>
      <c r="WIR2057" s="27"/>
      <c r="WIS2057" s="19"/>
      <c r="WIT2057" s="24"/>
      <c r="WIU2057" s="24"/>
      <c r="WIV2057" s="27"/>
      <c r="WIW2057" s="19"/>
      <c r="WIX2057" s="24"/>
      <c r="WIY2057" s="24"/>
      <c r="WIZ2057" s="27"/>
      <c r="WJA2057" s="19"/>
      <c r="WJB2057" s="24"/>
      <c r="WJC2057" s="24"/>
      <c r="WJD2057" s="27"/>
      <c r="WJE2057" s="19"/>
      <c r="WJF2057" s="24"/>
      <c r="WJG2057" s="24"/>
      <c r="WJH2057" s="27"/>
      <c r="WJI2057" s="19"/>
      <c r="WJJ2057" s="24"/>
      <c r="WJK2057" s="24"/>
      <c r="WJL2057" s="27"/>
      <c r="WJM2057" s="19"/>
      <c r="WJN2057" s="24"/>
      <c r="WJO2057" s="24"/>
      <c r="WJP2057" s="27"/>
      <c r="WJQ2057" s="19"/>
      <c r="WJR2057" s="24"/>
      <c r="WJS2057" s="24"/>
      <c r="WJT2057" s="27"/>
      <c r="WJU2057" s="19"/>
      <c r="WJV2057" s="24"/>
      <c r="WJW2057" s="24"/>
      <c r="WJX2057" s="27"/>
      <c r="WJY2057" s="19"/>
      <c r="WJZ2057" s="24"/>
      <c r="WKA2057" s="24"/>
      <c r="WKB2057" s="27"/>
      <c r="WKC2057" s="19"/>
      <c r="WKD2057" s="24"/>
      <c r="WKE2057" s="24"/>
      <c r="WKF2057" s="27"/>
      <c r="WKG2057" s="19"/>
      <c r="WKH2057" s="24"/>
      <c r="WKI2057" s="24"/>
      <c r="WKJ2057" s="27"/>
      <c r="WKK2057" s="19"/>
      <c r="WKL2057" s="24"/>
      <c r="WKM2057" s="24"/>
      <c r="WKN2057" s="27"/>
      <c r="WKO2057" s="19"/>
      <c r="WKP2057" s="24"/>
      <c r="WKQ2057" s="24"/>
      <c r="WKR2057" s="27"/>
      <c r="WKS2057" s="19"/>
      <c r="WKT2057" s="24"/>
      <c r="WKU2057" s="24"/>
      <c r="WKV2057" s="27"/>
      <c r="WKW2057" s="19"/>
      <c r="WKX2057" s="24"/>
      <c r="WKY2057" s="24"/>
      <c r="WKZ2057" s="27"/>
      <c r="WLA2057" s="19"/>
      <c r="WLB2057" s="24"/>
      <c r="WLC2057" s="24"/>
      <c r="WLD2057" s="27"/>
      <c r="WLE2057" s="19"/>
      <c r="WLF2057" s="24"/>
      <c r="WLG2057" s="24"/>
      <c r="WLH2057" s="27"/>
      <c r="WLI2057" s="19"/>
      <c r="WLJ2057" s="24"/>
      <c r="WLK2057" s="24"/>
      <c r="WLL2057" s="27"/>
      <c r="WLM2057" s="19"/>
      <c r="WLN2057" s="24"/>
      <c r="WLO2057" s="24"/>
      <c r="WLP2057" s="27"/>
      <c r="WLQ2057" s="19"/>
      <c r="WLR2057" s="24"/>
      <c r="WLS2057" s="24"/>
      <c r="WLT2057" s="27"/>
      <c r="WLU2057" s="19"/>
      <c r="WLV2057" s="24"/>
      <c r="WLW2057" s="24"/>
      <c r="WLX2057" s="27"/>
      <c r="WLY2057" s="19"/>
      <c r="WLZ2057" s="24"/>
      <c r="WMA2057" s="24"/>
      <c r="WMB2057" s="27"/>
      <c r="WMC2057" s="19"/>
      <c r="WMD2057" s="24"/>
      <c r="WME2057" s="24"/>
      <c r="WMF2057" s="27"/>
      <c r="WMG2057" s="19"/>
      <c r="WMH2057" s="24"/>
      <c r="WMI2057" s="24"/>
      <c r="WMJ2057" s="27"/>
      <c r="WMK2057" s="19"/>
      <c r="WML2057" s="24"/>
      <c r="WMM2057" s="24"/>
      <c r="WMN2057" s="27"/>
      <c r="WMO2057" s="19"/>
      <c r="WMP2057" s="24"/>
      <c r="WMQ2057" s="24"/>
      <c r="WMR2057" s="27"/>
      <c r="WMS2057" s="19"/>
      <c r="WMT2057" s="24"/>
      <c r="WMU2057" s="24"/>
      <c r="WMV2057" s="27"/>
      <c r="WMW2057" s="19"/>
      <c r="WMX2057" s="24"/>
      <c r="WMY2057" s="24"/>
      <c r="WMZ2057" s="27"/>
      <c r="WNA2057" s="19"/>
      <c r="WNB2057" s="24"/>
      <c r="WNC2057" s="24"/>
      <c r="WND2057" s="27"/>
      <c r="WNE2057" s="19"/>
      <c r="WNF2057" s="24"/>
      <c r="WNG2057" s="24"/>
      <c r="WNH2057" s="27"/>
      <c r="WNI2057" s="19"/>
      <c r="WNJ2057" s="24"/>
      <c r="WNK2057" s="24"/>
      <c r="WNL2057" s="27"/>
      <c r="WNM2057" s="19"/>
      <c r="WNN2057" s="24"/>
      <c r="WNO2057" s="24"/>
      <c r="WNP2057" s="27"/>
      <c r="WNQ2057" s="19"/>
      <c r="WNR2057" s="24"/>
      <c r="WNS2057" s="24"/>
      <c r="WNT2057" s="27"/>
      <c r="WNU2057" s="19"/>
      <c r="WNV2057" s="24"/>
      <c r="WNW2057" s="24"/>
      <c r="WNX2057" s="27"/>
      <c r="WNY2057" s="19"/>
      <c r="WNZ2057" s="24"/>
      <c r="WOA2057" s="24"/>
      <c r="WOB2057" s="27"/>
      <c r="WOC2057" s="19"/>
      <c r="WOD2057" s="24"/>
      <c r="WOE2057" s="24"/>
      <c r="WOF2057" s="27"/>
      <c r="WOG2057" s="19"/>
      <c r="WOH2057" s="24"/>
      <c r="WOI2057" s="24"/>
      <c r="WOJ2057" s="27"/>
      <c r="WOK2057" s="19"/>
      <c r="WOL2057" s="24"/>
      <c r="WOM2057" s="24"/>
      <c r="WON2057" s="27"/>
      <c r="WOO2057" s="19"/>
      <c r="WOP2057" s="24"/>
      <c r="WOQ2057" s="24"/>
      <c r="WOR2057" s="27"/>
      <c r="WOS2057" s="19"/>
      <c r="WOT2057" s="24"/>
      <c r="WOU2057" s="24"/>
      <c r="WOV2057" s="27"/>
      <c r="WOW2057" s="19"/>
      <c r="WOX2057" s="24"/>
      <c r="WOY2057" s="24"/>
      <c r="WOZ2057" s="27"/>
      <c r="WPA2057" s="19"/>
      <c r="WPB2057" s="24"/>
      <c r="WPC2057" s="24"/>
      <c r="WPD2057" s="27"/>
      <c r="WPE2057" s="19"/>
      <c r="WPF2057" s="24"/>
      <c r="WPG2057" s="24"/>
      <c r="WPH2057" s="27"/>
      <c r="WPI2057" s="19"/>
      <c r="WPJ2057" s="24"/>
      <c r="WPK2057" s="24"/>
      <c r="WPL2057" s="27"/>
      <c r="WPM2057" s="19"/>
      <c r="WPN2057" s="24"/>
      <c r="WPO2057" s="24"/>
      <c r="WPP2057" s="27"/>
      <c r="WPQ2057" s="19"/>
      <c r="WPR2057" s="24"/>
      <c r="WPS2057" s="24"/>
      <c r="WPT2057" s="27"/>
      <c r="WPU2057" s="19"/>
      <c r="WPV2057" s="24"/>
      <c r="WPW2057" s="24"/>
      <c r="WPX2057" s="27"/>
      <c r="WPY2057" s="19"/>
      <c r="WPZ2057" s="24"/>
      <c r="WQA2057" s="24"/>
      <c r="WQB2057" s="27"/>
      <c r="WQC2057" s="19"/>
      <c r="WQD2057" s="24"/>
      <c r="WQE2057" s="24"/>
      <c r="WQF2057" s="27"/>
      <c r="WQG2057" s="19"/>
      <c r="WQH2057" s="24"/>
      <c r="WQI2057" s="24"/>
      <c r="WQJ2057" s="27"/>
      <c r="WQK2057" s="19"/>
      <c r="WQL2057" s="24"/>
      <c r="WQM2057" s="24"/>
      <c r="WQN2057" s="27"/>
      <c r="WQO2057" s="19"/>
      <c r="WQP2057" s="24"/>
      <c r="WQQ2057" s="24"/>
      <c r="WQR2057" s="27"/>
      <c r="WQS2057" s="19"/>
      <c r="WQT2057" s="24"/>
      <c r="WQU2057" s="24"/>
      <c r="WQV2057" s="27"/>
      <c r="WQW2057" s="19"/>
      <c r="WQX2057" s="24"/>
      <c r="WQY2057" s="24"/>
      <c r="WQZ2057" s="27"/>
      <c r="WRA2057" s="19"/>
      <c r="WRB2057" s="24"/>
      <c r="WRC2057" s="24"/>
      <c r="WRD2057" s="27"/>
      <c r="WRE2057" s="19"/>
      <c r="WRF2057" s="24"/>
      <c r="WRG2057" s="24"/>
      <c r="WRH2057" s="27"/>
      <c r="WRI2057" s="19"/>
      <c r="WRJ2057" s="24"/>
      <c r="WRK2057" s="24"/>
      <c r="WRL2057" s="27"/>
      <c r="WRM2057" s="19"/>
      <c r="WRN2057" s="24"/>
      <c r="WRO2057" s="24"/>
      <c r="WRP2057" s="27"/>
      <c r="WRQ2057" s="19"/>
      <c r="WRR2057" s="24"/>
      <c r="WRS2057" s="24"/>
      <c r="WRT2057" s="27"/>
      <c r="WRU2057" s="19"/>
      <c r="WRV2057" s="24"/>
      <c r="WRW2057" s="24"/>
      <c r="WRX2057" s="27"/>
      <c r="WRY2057" s="19"/>
      <c r="WRZ2057" s="24"/>
      <c r="WSA2057" s="24"/>
      <c r="WSB2057" s="27"/>
      <c r="WSC2057" s="19"/>
      <c r="WSD2057" s="24"/>
      <c r="WSE2057" s="24"/>
      <c r="WSF2057" s="27"/>
      <c r="WSG2057" s="19"/>
      <c r="WSH2057" s="24"/>
      <c r="WSI2057" s="24"/>
      <c r="WSJ2057" s="27"/>
      <c r="WSK2057" s="19"/>
      <c r="WSL2057" s="24"/>
      <c r="WSM2057" s="24"/>
      <c r="WSN2057" s="27"/>
      <c r="WSO2057" s="19"/>
      <c r="WSP2057" s="24"/>
      <c r="WSQ2057" s="24"/>
      <c r="WSR2057" s="27"/>
      <c r="WSS2057" s="19"/>
      <c r="WST2057" s="24"/>
      <c r="WSU2057" s="24"/>
      <c r="WSV2057" s="27"/>
      <c r="WSW2057" s="19"/>
      <c r="WSX2057" s="24"/>
      <c r="WSY2057" s="24"/>
      <c r="WSZ2057" s="27"/>
      <c r="WTA2057" s="19"/>
      <c r="WTB2057" s="24"/>
      <c r="WTC2057" s="24"/>
      <c r="WTD2057" s="27"/>
      <c r="WTE2057" s="19"/>
      <c r="WTF2057" s="24"/>
      <c r="WTG2057" s="24"/>
      <c r="WTH2057" s="27"/>
      <c r="WTI2057" s="19"/>
      <c r="WTJ2057" s="24"/>
      <c r="WTK2057" s="24"/>
      <c r="WTL2057" s="27"/>
      <c r="WTM2057" s="19"/>
      <c r="WTN2057" s="24"/>
      <c r="WTO2057" s="24"/>
      <c r="WTP2057" s="27"/>
      <c r="WTQ2057" s="19"/>
      <c r="WTR2057" s="24"/>
      <c r="WTS2057" s="24"/>
      <c r="WTT2057" s="27"/>
      <c r="WTU2057" s="19"/>
      <c r="WTV2057" s="24"/>
      <c r="WTW2057" s="24"/>
      <c r="WTX2057" s="27"/>
      <c r="WTY2057" s="19"/>
      <c r="WTZ2057" s="24"/>
      <c r="WUA2057" s="24"/>
      <c r="WUB2057" s="27"/>
      <c r="WUC2057" s="19"/>
      <c r="WUD2057" s="24"/>
      <c r="WUE2057" s="24"/>
      <c r="WUF2057" s="27"/>
      <c r="WUG2057" s="19"/>
      <c r="WUH2057" s="24"/>
      <c r="WUI2057" s="24"/>
      <c r="WUJ2057" s="27"/>
      <c r="WUK2057" s="19"/>
      <c r="WUL2057" s="24"/>
      <c r="WUM2057" s="24"/>
      <c r="WUN2057" s="27"/>
      <c r="WUO2057" s="19"/>
      <c r="WUP2057" s="24"/>
      <c r="WUQ2057" s="24"/>
      <c r="WUR2057" s="27"/>
      <c r="WUS2057" s="19"/>
      <c r="WUT2057" s="24"/>
      <c r="WUU2057" s="24"/>
      <c r="WUV2057" s="27"/>
      <c r="WUW2057" s="19"/>
      <c r="WUX2057" s="24"/>
      <c r="WUY2057" s="24"/>
      <c r="WUZ2057" s="27"/>
      <c r="WVA2057" s="19"/>
      <c r="WVB2057" s="24"/>
      <c r="WVC2057" s="24"/>
      <c r="WVD2057" s="27"/>
      <c r="WVE2057" s="19"/>
      <c r="WVF2057" s="24"/>
      <c r="WVG2057" s="24"/>
      <c r="WVH2057" s="27"/>
      <c r="WVI2057" s="19"/>
      <c r="WVJ2057" s="24"/>
      <c r="WVK2057" s="24"/>
      <c r="WVL2057" s="27"/>
      <c r="WVM2057" s="19"/>
      <c r="WVN2057" s="24"/>
      <c r="WVO2057" s="24"/>
      <c r="WVP2057" s="27"/>
      <c r="WVQ2057" s="19"/>
      <c r="WVR2057" s="24"/>
      <c r="WVS2057" s="24"/>
      <c r="WVT2057" s="27"/>
      <c r="WVU2057" s="19"/>
      <c r="WVV2057" s="24"/>
      <c r="WVW2057" s="24"/>
      <c r="WVX2057" s="27"/>
      <c r="WVY2057" s="19"/>
      <c r="WVZ2057" s="24"/>
      <c r="WWA2057" s="24"/>
      <c r="WWB2057" s="27"/>
      <c r="WWC2057" s="19"/>
      <c r="WWD2057" s="24"/>
      <c r="WWE2057" s="24"/>
      <c r="WWF2057" s="27"/>
      <c r="WWG2057" s="19"/>
      <c r="WWH2057" s="24"/>
      <c r="WWI2057" s="24"/>
      <c r="WWJ2057" s="27"/>
      <c r="WWK2057" s="19"/>
      <c r="WWL2057" s="24"/>
      <c r="WWM2057" s="24"/>
      <c r="WWN2057" s="27"/>
      <c r="WWO2057" s="19"/>
      <c r="WWP2057" s="24"/>
      <c r="WWQ2057" s="24"/>
      <c r="WWR2057" s="27"/>
      <c r="WWS2057" s="19"/>
      <c r="WWT2057" s="24"/>
      <c r="WWU2057" s="24"/>
      <c r="WWV2057" s="27"/>
      <c r="WWW2057" s="19"/>
      <c r="WWX2057" s="24"/>
      <c r="WWY2057" s="24"/>
      <c r="WWZ2057" s="27"/>
      <c r="WXA2057" s="19"/>
      <c r="WXB2057" s="24"/>
      <c r="WXC2057" s="24"/>
      <c r="WXD2057" s="27"/>
      <c r="WXE2057" s="19"/>
      <c r="WXF2057" s="24"/>
      <c r="WXG2057" s="24"/>
      <c r="WXH2057" s="27"/>
      <c r="WXI2057" s="19"/>
      <c r="WXJ2057" s="24"/>
      <c r="WXK2057" s="24"/>
      <c r="WXL2057" s="27"/>
      <c r="WXM2057" s="19"/>
      <c r="WXN2057" s="24"/>
      <c r="WXO2057" s="24"/>
      <c r="WXP2057" s="27"/>
      <c r="WXQ2057" s="19"/>
      <c r="WXR2057" s="24"/>
      <c r="WXS2057" s="24"/>
      <c r="WXT2057" s="27"/>
      <c r="WXU2057" s="19"/>
      <c r="WXV2057" s="24"/>
      <c r="WXW2057" s="24"/>
      <c r="WXX2057" s="27"/>
      <c r="WXY2057" s="19"/>
      <c r="WXZ2057" s="24"/>
      <c r="WYA2057" s="24"/>
      <c r="WYB2057" s="27"/>
      <c r="WYC2057" s="19"/>
      <c r="WYD2057" s="24"/>
      <c r="WYE2057" s="24"/>
      <c r="WYF2057" s="27"/>
      <c r="WYG2057" s="19"/>
      <c r="WYH2057" s="24"/>
      <c r="WYI2057" s="24"/>
      <c r="WYJ2057" s="27"/>
      <c r="WYK2057" s="19"/>
      <c r="WYL2057" s="24"/>
      <c r="WYM2057" s="24"/>
      <c r="WYN2057" s="27"/>
      <c r="WYO2057" s="19"/>
      <c r="WYP2057" s="24"/>
      <c r="WYQ2057" s="24"/>
      <c r="WYR2057" s="27"/>
      <c r="WYS2057" s="19"/>
      <c r="WYT2057" s="24"/>
      <c r="WYU2057" s="24"/>
      <c r="WYV2057" s="27"/>
      <c r="WYW2057" s="19"/>
      <c r="WYX2057" s="24"/>
      <c r="WYY2057" s="24"/>
      <c r="WYZ2057" s="27"/>
      <c r="WZA2057" s="19"/>
      <c r="WZB2057" s="24"/>
      <c r="WZC2057" s="24"/>
      <c r="WZD2057" s="27"/>
      <c r="WZE2057" s="19"/>
      <c r="WZF2057" s="24"/>
      <c r="WZG2057" s="24"/>
      <c r="WZH2057" s="27"/>
      <c r="WZI2057" s="19"/>
      <c r="WZJ2057" s="24"/>
      <c r="WZK2057" s="24"/>
      <c r="WZL2057" s="27"/>
      <c r="WZM2057" s="19"/>
      <c r="WZN2057" s="24"/>
      <c r="WZO2057" s="24"/>
      <c r="WZP2057" s="27"/>
      <c r="WZQ2057" s="19"/>
      <c r="WZR2057" s="24"/>
      <c r="WZS2057" s="24"/>
      <c r="WZT2057" s="27"/>
      <c r="WZU2057" s="19"/>
      <c r="WZV2057" s="24"/>
      <c r="WZW2057" s="24"/>
      <c r="WZX2057" s="27"/>
      <c r="WZY2057" s="19"/>
      <c r="WZZ2057" s="24"/>
      <c r="XAA2057" s="24"/>
      <c r="XAB2057" s="27"/>
      <c r="XAC2057" s="19"/>
      <c r="XAD2057" s="24"/>
      <c r="XAE2057" s="24"/>
      <c r="XAF2057" s="27"/>
      <c r="XAG2057" s="19"/>
      <c r="XAH2057" s="24"/>
      <c r="XAI2057" s="24"/>
      <c r="XAJ2057" s="27"/>
      <c r="XAK2057" s="19"/>
      <c r="XAL2057" s="24"/>
      <c r="XAM2057" s="24"/>
      <c r="XAN2057" s="27"/>
      <c r="XAO2057" s="19"/>
      <c r="XAP2057" s="24"/>
      <c r="XAQ2057" s="24"/>
      <c r="XAR2057" s="27"/>
      <c r="XAS2057" s="19"/>
      <c r="XAT2057" s="24"/>
      <c r="XAU2057" s="24"/>
      <c r="XAV2057" s="27"/>
      <c r="XAW2057" s="19"/>
      <c r="XAX2057" s="24"/>
      <c r="XAY2057" s="24"/>
      <c r="XAZ2057" s="27"/>
      <c r="XBA2057" s="19"/>
      <c r="XBB2057" s="24"/>
      <c r="XBC2057" s="24"/>
      <c r="XBD2057" s="27"/>
      <c r="XBE2057" s="19"/>
      <c r="XBF2057" s="24"/>
      <c r="XBG2057" s="24"/>
      <c r="XBH2057" s="27"/>
      <c r="XBI2057" s="19"/>
      <c r="XBJ2057" s="24"/>
      <c r="XBK2057" s="24"/>
      <c r="XBL2057" s="27"/>
      <c r="XBM2057" s="19"/>
      <c r="XBN2057" s="24"/>
      <c r="XBO2057" s="24"/>
      <c r="XBP2057" s="27"/>
      <c r="XBQ2057" s="19"/>
      <c r="XBR2057" s="24"/>
      <c r="XBS2057" s="24"/>
      <c r="XBT2057" s="27"/>
      <c r="XBU2057" s="19"/>
      <c r="XBV2057" s="24"/>
      <c r="XBW2057" s="24"/>
      <c r="XBX2057" s="27"/>
      <c r="XBY2057" s="19"/>
      <c r="XBZ2057" s="24"/>
      <c r="XCA2057" s="24"/>
      <c r="XCB2057" s="27"/>
      <c r="XCC2057" s="19"/>
      <c r="XCD2057" s="24"/>
      <c r="XCE2057" s="24"/>
      <c r="XCF2057" s="27"/>
      <c r="XCG2057" s="19"/>
      <c r="XCH2057" s="24"/>
      <c r="XCI2057" s="24"/>
      <c r="XCJ2057" s="27"/>
      <c r="XCK2057" s="19"/>
      <c r="XCL2057" s="24"/>
      <c r="XCM2057" s="24"/>
      <c r="XCN2057" s="27"/>
      <c r="XCO2057" s="19"/>
      <c r="XCP2057" s="24"/>
      <c r="XCQ2057" s="24"/>
      <c r="XCR2057" s="27"/>
      <c r="XCS2057" s="19"/>
      <c r="XCT2057" s="24"/>
      <c r="XCU2057" s="24"/>
      <c r="XCV2057" s="27"/>
      <c r="XCW2057" s="19"/>
      <c r="XCX2057" s="24"/>
      <c r="XCY2057" s="24"/>
      <c r="XCZ2057" s="27"/>
      <c r="XDA2057" s="19"/>
      <c r="XDB2057" s="24"/>
      <c r="XDC2057" s="24"/>
      <c r="XDD2057" s="27"/>
      <c r="XDE2057" s="19"/>
      <c r="XDF2057" s="24"/>
    </row>
    <row r="2058" spans="1:16334" s="77" customFormat="1" ht="16.5">
      <c r="A2058" s="21" t="s">
        <v>3247</v>
      </c>
      <c r="B2058" s="22" t="s">
        <v>3248</v>
      </c>
      <c r="C2058" s="139">
        <v>123</v>
      </c>
      <c r="D2058" s="34">
        <v>617</v>
      </c>
      <c r="E2058" s="27"/>
      <c r="F2058" s="20"/>
      <c r="G2058" s="24"/>
      <c r="H2058" s="27"/>
      <c r="I2058" s="27"/>
      <c r="J2058" s="20"/>
      <c r="K2058" s="24"/>
      <c r="L2058" s="27"/>
      <c r="M2058" s="27"/>
      <c r="N2058" s="20"/>
      <c r="O2058" s="24"/>
      <c r="P2058" s="27"/>
      <c r="Q2058" s="27"/>
      <c r="R2058" s="20"/>
      <c r="S2058" s="24"/>
      <c r="T2058" s="27"/>
      <c r="U2058" s="27"/>
      <c r="V2058" s="20"/>
      <c r="W2058" s="24"/>
      <c r="X2058" s="27"/>
      <c r="Y2058" s="27"/>
      <c r="Z2058" s="20"/>
      <c r="AA2058" s="24"/>
      <c r="AB2058" s="27"/>
      <c r="AC2058" s="27"/>
      <c r="AD2058" s="20"/>
      <c r="AE2058" s="24"/>
      <c r="AF2058" s="27"/>
      <c r="AG2058" s="27"/>
      <c r="AH2058" s="20"/>
      <c r="AI2058" s="24"/>
      <c r="AJ2058" s="27"/>
      <c r="AK2058" s="27"/>
      <c r="AL2058" s="20"/>
      <c r="AM2058" s="24"/>
      <c r="AN2058" s="27"/>
      <c r="AO2058" s="27"/>
      <c r="AP2058" s="20"/>
      <c r="AQ2058" s="24"/>
      <c r="AR2058" s="27"/>
      <c r="AS2058" s="27"/>
      <c r="AT2058" s="20"/>
      <c r="AU2058" s="24"/>
      <c r="AV2058" s="27"/>
      <c r="AW2058" s="27"/>
      <c r="AX2058" s="20"/>
      <c r="AY2058" s="24"/>
      <c r="AZ2058" s="27"/>
      <c r="BA2058" s="27"/>
      <c r="BB2058" s="20"/>
      <c r="BC2058" s="24"/>
      <c r="BD2058" s="27"/>
      <c r="BE2058" s="27"/>
      <c r="BF2058" s="20"/>
      <c r="BG2058" s="24"/>
      <c r="BH2058" s="27"/>
      <c r="BI2058" s="27"/>
      <c r="BJ2058" s="20"/>
      <c r="BK2058" s="24"/>
      <c r="BL2058" s="27"/>
      <c r="BM2058" s="27"/>
      <c r="BN2058" s="20"/>
      <c r="BO2058" s="24"/>
      <c r="BP2058" s="27"/>
      <c r="BQ2058" s="27"/>
      <c r="BR2058" s="20"/>
      <c r="BS2058" s="24"/>
      <c r="BT2058" s="27"/>
      <c r="BU2058" s="27"/>
      <c r="BV2058" s="20"/>
      <c r="BW2058" s="24"/>
      <c r="BX2058" s="27"/>
      <c r="BY2058" s="27"/>
      <c r="BZ2058" s="20"/>
      <c r="CA2058" s="24"/>
      <c r="CB2058" s="27"/>
      <c r="CC2058" s="27"/>
      <c r="CD2058" s="20"/>
      <c r="CE2058" s="24"/>
      <c r="CF2058" s="27"/>
      <c r="CG2058" s="27"/>
      <c r="CH2058" s="20"/>
      <c r="CI2058" s="24"/>
      <c r="CJ2058" s="27"/>
      <c r="CK2058" s="27"/>
      <c r="CL2058" s="20"/>
      <c r="CM2058" s="24"/>
      <c r="CN2058" s="27"/>
      <c r="CO2058" s="27"/>
      <c r="CP2058" s="20"/>
      <c r="CQ2058" s="24"/>
      <c r="CR2058" s="27"/>
      <c r="CS2058" s="27"/>
      <c r="CT2058" s="20"/>
      <c r="CU2058" s="24"/>
      <c r="CV2058" s="27"/>
      <c r="CW2058" s="27"/>
      <c r="CX2058" s="20"/>
      <c r="CY2058" s="24"/>
      <c r="CZ2058" s="27"/>
      <c r="DA2058" s="27"/>
      <c r="DB2058" s="20"/>
      <c r="DC2058" s="24"/>
      <c r="DD2058" s="27"/>
      <c r="DE2058" s="27"/>
      <c r="DF2058" s="20"/>
      <c r="DG2058" s="24"/>
      <c r="DH2058" s="27"/>
      <c r="DI2058" s="27"/>
      <c r="DJ2058" s="20"/>
      <c r="DK2058" s="24"/>
      <c r="DL2058" s="27"/>
      <c r="DM2058" s="27"/>
      <c r="DN2058" s="20"/>
      <c r="DO2058" s="24"/>
      <c r="DP2058" s="27"/>
      <c r="DQ2058" s="27"/>
      <c r="DR2058" s="20"/>
      <c r="DS2058" s="24"/>
      <c r="DT2058" s="27"/>
      <c r="DU2058" s="27"/>
      <c r="DV2058" s="20"/>
      <c r="DW2058" s="24"/>
      <c r="DX2058" s="27"/>
      <c r="DY2058" s="27"/>
      <c r="DZ2058" s="20"/>
      <c r="EA2058" s="24"/>
      <c r="EB2058" s="27"/>
      <c r="EC2058" s="27"/>
      <c r="ED2058" s="20"/>
      <c r="EE2058" s="24"/>
      <c r="EF2058" s="27"/>
      <c r="EG2058" s="27"/>
      <c r="EH2058" s="20"/>
      <c r="EI2058" s="24"/>
      <c r="EJ2058" s="27"/>
      <c r="EK2058" s="27"/>
      <c r="EL2058" s="20"/>
      <c r="EM2058" s="24"/>
      <c r="EN2058" s="27"/>
      <c r="EO2058" s="27"/>
      <c r="EP2058" s="20"/>
      <c r="EQ2058" s="24"/>
      <c r="ER2058" s="27"/>
      <c r="ES2058" s="27"/>
      <c r="ET2058" s="20"/>
      <c r="EU2058" s="24"/>
      <c r="EV2058" s="27"/>
      <c r="EW2058" s="27"/>
      <c r="EX2058" s="20"/>
      <c r="EY2058" s="24"/>
      <c r="EZ2058" s="27"/>
      <c r="FA2058" s="27"/>
      <c r="FB2058" s="20"/>
      <c r="FC2058" s="24"/>
      <c r="FD2058" s="27"/>
      <c r="FE2058" s="27"/>
      <c r="FF2058" s="20"/>
      <c r="FG2058" s="24"/>
      <c r="FH2058" s="27"/>
      <c r="FI2058" s="27"/>
      <c r="FJ2058" s="20"/>
      <c r="FK2058" s="24"/>
      <c r="FL2058" s="27"/>
      <c r="FM2058" s="27"/>
      <c r="FN2058" s="20"/>
      <c r="FO2058" s="24"/>
      <c r="FP2058" s="27"/>
      <c r="FQ2058" s="27"/>
      <c r="FR2058" s="20"/>
      <c r="FS2058" s="24"/>
      <c r="FT2058" s="27"/>
      <c r="FU2058" s="27"/>
      <c r="FV2058" s="20"/>
      <c r="FW2058" s="24"/>
      <c r="FX2058" s="27"/>
      <c r="FY2058" s="27"/>
      <c r="FZ2058" s="20"/>
      <c r="GA2058" s="24"/>
      <c r="GB2058" s="27"/>
      <c r="GC2058" s="27"/>
      <c r="GD2058" s="20"/>
      <c r="GE2058" s="24"/>
      <c r="GF2058" s="27"/>
      <c r="GG2058" s="27"/>
      <c r="GH2058" s="20"/>
      <c r="GI2058" s="24"/>
      <c r="GJ2058" s="27"/>
      <c r="GK2058" s="27"/>
      <c r="GL2058" s="20"/>
      <c r="GM2058" s="24"/>
      <c r="GN2058" s="27"/>
      <c r="GO2058" s="27"/>
      <c r="GP2058" s="20"/>
      <c r="GQ2058" s="24"/>
      <c r="GR2058" s="27"/>
      <c r="GS2058" s="27"/>
      <c r="GT2058" s="20"/>
      <c r="GU2058" s="24"/>
      <c r="GV2058" s="27"/>
      <c r="GW2058" s="27"/>
      <c r="GX2058" s="20"/>
      <c r="GY2058" s="24"/>
      <c r="GZ2058" s="27"/>
      <c r="HA2058" s="27"/>
      <c r="HB2058" s="20"/>
      <c r="HC2058" s="24"/>
      <c r="HD2058" s="27"/>
      <c r="HE2058" s="27"/>
      <c r="HF2058" s="20"/>
      <c r="HG2058" s="24"/>
      <c r="HH2058" s="27"/>
      <c r="HI2058" s="27"/>
      <c r="HJ2058" s="20"/>
      <c r="HK2058" s="24"/>
      <c r="HL2058" s="27"/>
      <c r="HM2058" s="27"/>
      <c r="HN2058" s="20"/>
      <c r="HO2058" s="24"/>
      <c r="HP2058" s="27"/>
      <c r="HQ2058" s="27"/>
      <c r="HR2058" s="20"/>
      <c r="HS2058" s="24"/>
      <c r="HT2058" s="27"/>
      <c r="HU2058" s="27"/>
      <c r="HV2058" s="20"/>
      <c r="HW2058" s="24"/>
      <c r="HX2058" s="27"/>
      <c r="HY2058" s="27"/>
      <c r="HZ2058" s="20"/>
      <c r="IA2058" s="24"/>
      <c r="IB2058" s="27"/>
      <c r="IC2058" s="27"/>
      <c r="ID2058" s="20"/>
      <c r="IE2058" s="24"/>
      <c r="IF2058" s="27"/>
      <c r="IG2058" s="27"/>
      <c r="IH2058" s="20"/>
      <c r="II2058" s="24"/>
      <c r="IJ2058" s="27"/>
      <c r="IK2058" s="27"/>
      <c r="IL2058" s="20"/>
      <c r="IM2058" s="24"/>
      <c r="IN2058" s="27"/>
      <c r="IO2058" s="27"/>
      <c r="IP2058" s="20"/>
      <c r="IQ2058" s="24"/>
      <c r="IR2058" s="27"/>
      <c r="IS2058" s="27"/>
      <c r="IT2058" s="20"/>
      <c r="IU2058" s="24"/>
      <c r="IV2058" s="27"/>
      <c r="IW2058" s="27"/>
      <c r="IX2058" s="20"/>
      <c r="IY2058" s="24"/>
      <c r="IZ2058" s="27"/>
      <c r="JA2058" s="27"/>
      <c r="JB2058" s="20"/>
      <c r="JC2058" s="24"/>
      <c r="JD2058" s="27"/>
      <c r="JE2058" s="27"/>
      <c r="JF2058" s="20"/>
      <c r="JG2058" s="24"/>
      <c r="JH2058" s="27"/>
      <c r="JI2058" s="27"/>
      <c r="JJ2058" s="20"/>
      <c r="JK2058" s="24"/>
      <c r="JL2058" s="27"/>
      <c r="JM2058" s="27"/>
      <c r="JN2058" s="20"/>
      <c r="JO2058" s="24"/>
      <c r="JP2058" s="27"/>
      <c r="JQ2058" s="27"/>
      <c r="JR2058" s="20"/>
      <c r="JS2058" s="24"/>
      <c r="JT2058" s="27"/>
      <c r="JU2058" s="27"/>
      <c r="JV2058" s="20"/>
      <c r="JW2058" s="24"/>
      <c r="JX2058" s="27"/>
      <c r="JY2058" s="27"/>
      <c r="JZ2058" s="20"/>
      <c r="KA2058" s="24"/>
      <c r="KB2058" s="27"/>
      <c r="KC2058" s="27"/>
      <c r="KD2058" s="20"/>
      <c r="KE2058" s="24"/>
      <c r="KF2058" s="27"/>
      <c r="KG2058" s="27"/>
      <c r="KH2058" s="20"/>
      <c r="KI2058" s="24"/>
      <c r="KJ2058" s="27"/>
      <c r="KK2058" s="27"/>
      <c r="KL2058" s="20"/>
      <c r="KM2058" s="24"/>
      <c r="KN2058" s="27"/>
      <c r="KO2058" s="27"/>
      <c r="KP2058" s="20"/>
      <c r="KQ2058" s="24"/>
      <c r="KR2058" s="27"/>
      <c r="KS2058" s="27"/>
      <c r="KT2058" s="20"/>
      <c r="KU2058" s="24"/>
      <c r="KV2058" s="27"/>
      <c r="KW2058" s="27"/>
      <c r="KX2058" s="20"/>
      <c r="KY2058" s="24"/>
      <c r="KZ2058" s="27"/>
      <c r="LA2058" s="27"/>
      <c r="LB2058" s="20"/>
      <c r="LC2058" s="24"/>
      <c r="LD2058" s="27"/>
      <c r="LE2058" s="27"/>
      <c r="LF2058" s="20"/>
      <c r="LG2058" s="24"/>
      <c r="LH2058" s="27"/>
      <c r="LI2058" s="27"/>
      <c r="LJ2058" s="20"/>
      <c r="LK2058" s="24"/>
      <c r="LL2058" s="27"/>
      <c r="LM2058" s="27"/>
      <c r="LN2058" s="20"/>
      <c r="LO2058" s="24"/>
      <c r="LP2058" s="27"/>
      <c r="LQ2058" s="27"/>
      <c r="LR2058" s="20"/>
      <c r="LS2058" s="24"/>
      <c r="LT2058" s="27"/>
      <c r="LU2058" s="27"/>
      <c r="LV2058" s="20"/>
      <c r="LW2058" s="24"/>
      <c r="LX2058" s="27"/>
      <c r="LY2058" s="27"/>
      <c r="LZ2058" s="20"/>
      <c r="MA2058" s="24"/>
      <c r="MB2058" s="27"/>
      <c r="MC2058" s="27"/>
      <c r="MD2058" s="20"/>
      <c r="ME2058" s="24"/>
      <c r="MF2058" s="27"/>
      <c r="MG2058" s="27"/>
      <c r="MH2058" s="20"/>
      <c r="MI2058" s="24"/>
      <c r="MJ2058" s="27"/>
      <c r="MK2058" s="27"/>
      <c r="ML2058" s="20"/>
      <c r="MM2058" s="24"/>
      <c r="MN2058" s="27"/>
      <c r="MO2058" s="27"/>
      <c r="MP2058" s="20"/>
      <c r="MQ2058" s="24"/>
      <c r="MR2058" s="27"/>
      <c r="MS2058" s="27"/>
      <c r="MT2058" s="20"/>
      <c r="MU2058" s="24"/>
      <c r="MV2058" s="27"/>
      <c r="MW2058" s="27"/>
      <c r="MX2058" s="20"/>
      <c r="MY2058" s="24"/>
      <c r="MZ2058" s="27"/>
      <c r="NA2058" s="27"/>
      <c r="NB2058" s="20"/>
      <c r="NC2058" s="24"/>
      <c r="ND2058" s="27"/>
      <c r="NE2058" s="27"/>
      <c r="NF2058" s="20"/>
      <c r="NG2058" s="24"/>
      <c r="NH2058" s="27"/>
      <c r="NI2058" s="27"/>
      <c r="NJ2058" s="20"/>
      <c r="NK2058" s="24"/>
      <c r="NL2058" s="27"/>
      <c r="NM2058" s="27"/>
      <c r="NN2058" s="20"/>
      <c r="NO2058" s="24"/>
      <c r="NP2058" s="27"/>
      <c r="NQ2058" s="27"/>
      <c r="NR2058" s="20"/>
      <c r="NS2058" s="24"/>
      <c r="NT2058" s="27"/>
      <c r="NU2058" s="27"/>
      <c r="NV2058" s="20"/>
      <c r="NW2058" s="24"/>
      <c r="NX2058" s="27"/>
      <c r="NY2058" s="27"/>
      <c r="NZ2058" s="20"/>
      <c r="OA2058" s="24"/>
      <c r="OB2058" s="27"/>
      <c r="OC2058" s="27"/>
      <c r="OD2058" s="20"/>
      <c r="OE2058" s="24"/>
      <c r="OF2058" s="27"/>
      <c r="OG2058" s="27"/>
      <c r="OH2058" s="20"/>
      <c r="OI2058" s="24"/>
      <c r="OJ2058" s="27"/>
      <c r="OK2058" s="27"/>
      <c r="OL2058" s="20"/>
      <c r="OM2058" s="24"/>
      <c r="ON2058" s="27"/>
      <c r="OO2058" s="27"/>
      <c r="OP2058" s="20"/>
      <c r="OQ2058" s="24"/>
      <c r="OR2058" s="27"/>
      <c r="OS2058" s="27"/>
      <c r="OT2058" s="20"/>
      <c r="OU2058" s="24"/>
      <c r="OV2058" s="27"/>
      <c r="OW2058" s="27"/>
      <c r="OX2058" s="20"/>
      <c r="OY2058" s="24"/>
      <c r="OZ2058" s="27"/>
      <c r="PA2058" s="27"/>
      <c r="PB2058" s="20"/>
      <c r="PC2058" s="24"/>
      <c r="PD2058" s="27"/>
      <c r="PE2058" s="27"/>
      <c r="PF2058" s="20"/>
      <c r="PG2058" s="24"/>
      <c r="PH2058" s="27"/>
      <c r="PI2058" s="27"/>
      <c r="PJ2058" s="20"/>
      <c r="PK2058" s="24"/>
      <c r="PL2058" s="27"/>
      <c r="PM2058" s="27"/>
      <c r="PN2058" s="20"/>
      <c r="PO2058" s="24"/>
      <c r="PP2058" s="27"/>
      <c r="PQ2058" s="27"/>
      <c r="PR2058" s="20"/>
      <c r="PS2058" s="24"/>
      <c r="PT2058" s="27"/>
      <c r="PU2058" s="27"/>
      <c r="PV2058" s="20"/>
      <c r="PW2058" s="24"/>
      <c r="PX2058" s="27"/>
      <c r="PY2058" s="27"/>
      <c r="PZ2058" s="20"/>
      <c r="QA2058" s="24"/>
      <c r="QB2058" s="27"/>
      <c r="QC2058" s="27"/>
      <c r="QD2058" s="20"/>
      <c r="QE2058" s="24"/>
      <c r="QF2058" s="27"/>
      <c r="QG2058" s="27"/>
      <c r="QH2058" s="20"/>
      <c r="QI2058" s="24"/>
      <c r="QJ2058" s="27"/>
      <c r="QK2058" s="27"/>
      <c r="QL2058" s="20"/>
      <c r="QM2058" s="24"/>
      <c r="QN2058" s="27"/>
      <c r="QO2058" s="27"/>
      <c r="QP2058" s="20"/>
      <c r="QQ2058" s="24"/>
      <c r="QR2058" s="27"/>
      <c r="QS2058" s="27"/>
      <c r="QT2058" s="20"/>
      <c r="QU2058" s="24"/>
      <c r="QV2058" s="27"/>
      <c r="QW2058" s="27"/>
      <c r="QX2058" s="20"/>
      <c r="QY2058" s="24"/>
      <c r="QZ2058" s="27"/>
      <c r="RA2058" s="27"/>
      <c r="RB2058" s="20"/>
      <c r="RC2058" s="24"/>
      <c r="RD2058" s="27"/>
      <c r="RE2058" s="27"/>
      <c r="RF2058" s="20"/>
      <c r="RG2058" s="24"/>
      <c r="RH2058" s="27"/>
      <c r="RI2058" s="27"/>
      <c r="RJ2058" s="20"/>
      <c r="RK2058" s="24"/>
      <c r="RL2058" s="27"/>
      <c r="RM2058" s="27"/>
      <c r="RN2058" s="20"/>
      <c r="RO2058" s="24"/>
      <c r="RP2058" s="27"/>
      <c r="RQ2058" s="27"/>
      <c r="RR2058" s="20"/>
      <c r="RS2058" s="24"/>
      <c r="RT2058" s="27"/>
      <c r="RU2058" s="27"/>
      <c r="RV2058" s="20"/>
      <c r="RW2058" s="24"/>
      <c r="RX2058" s="27"/>
      <c r="RY2058" s="27"/>
      <c r="RZ2058" s="20"/>
      <c r="SA2058" s="24"/>
      <c r="SB2058" s="27"/>
      <c r="SC2058" s="27"/>
      <c r="SD2058" s="20"/>
      <c r="SE2058" s="24"/>
      <c r="SF2058" s="27"/>
      <c r="SG2058" s="27"/>
      <c r="SH2058" s="20"/>
      <c r="SI2058" s="24"/>
      <c r="SJ2058" s="27"/>
      <c r="SK2058" s="27"/>
      <c r="SL2058" s="20"/>
      <c r="SM2058" s="24"/>
      <c r="SN2058" s="27"/>
      <c r="SO2058" s="27"/>
      <c r="SP2058" s="20"/>
      <c r="SQ2058" s="24"/>
      <c r="SR2058" s="27"/>
      <c r="SS2058" s="27"/>
      <c r="ST2058" s="20"/>
      <c r="SU2058" s="24"/>
      <c r="SV2058" s="27"/>
      <c r="SW2058" s="27"/>
      <c r="SX2058" s="20"/>
      <c r="SY2058" s="24"/>
      <c r="SZ2058" s="27"/>
      <c r="TA2058" s="27"/>
      <c r="TB2058" s="20"/>
      <c r="TC2058" s="24"/>
      <c r="TD2058" s="27"/>
      <c r="TE2058" s="27"/>
      <c r="TF2058" s="20"/>
      <c r="TG2058" s="24"/>
      <c r="TH2058" s="27"/>
      <c r="TI2058" s="27"/>
      <c r="TJ2058" s="20"/>
      <c r="TK2058" s="24"/>
      <c r="TL2058" s="27"/>
      <c r="TM2058" s="27"/>
      <c r="TN2058" s="20"/>
      <c r="TO2058" s="24"/>
      <c r="TP2058" s="27"/>
      <c r="TQ2058" s="27"/>
      <c r="TR2058" s="20"/>
      <c r="TS2058" s="24"/>
      <c r="TT2058" s="27"/>
      <c r="TU2058" s="27"/>
      <c r="TV2058" s="20"/>
      <c r="TW2058" s="24"/>
      <c r="TX2058" s="27"/>
      <c r="TY2058" s="27"/>
      <c r="TZ2058" s="20"/>
      <c r="UA2058" s="24"/>
      <c r="UB2058" s="27"/>
      <c r="UC2058" s="27"/>
      <c r="UD2058" s="20"/>
      <c r="UE2058" s="24"/>
      <c r="UF2058" s="27"/>
      <c r="UG2058" s="27"/>
      <c r="UH2058" s="20"/>
      <c r="UI2058" s="24"/>
      <c r="UJ2058" s="27"/>
      <c r="UK2058" s="27"/>
      <c r="UL2058" s="20"/>
      <c r="UM2058" s="24"/>
      <c r="UN2058" s="27"/>
      <c r="UO2058" s="27"/>
      <c r="UP2058" s="20"/>
      <c r="UQ2058" s="24"/>
      <c r="UR2058" s="27"/>
      <c r="US2058" s="27"/>
      <c r="UT2058" s="20"/>
      <c r="UU2058" s="24"/>
      <c r="UV2058" s="27"/>
      <c r="UW2058" s="27"/>
      <c r="UX2058" s="20"/>
      <c r="UY2058" s="24"/>
      <c r="UZ2058" s="27"/>
      <c r="VA2058" s="27"/>
      <c r="VB2058" s="20"/>
      <c r="VC2058" s="24"/>
      <c r="VD2058" s="27"/>
      <c r="VE2058" s="27"/>
      <c r="VF2058" s="20"/>
      <c r="VG2058" s="24"/>
      <c r="VH2058" s="27"/>
      <c r="VI2058" s="27"/>
      <c r="VJ2058" s="20"/>
      <c r="VK2058" s="24"/>
      <c r="VL2058" s="27"/>
      <c r="VM2058" s="27"/>
      <c r="VN2058" s="20"/>
      <c r="VO2058" s="24"/>
      <c r="VP2058" s="27"/>
      <c r="VQ2058" s="27"/>
      <c r="VR2058" s="20"/>
      <c r="VS2058" s="24"/>
      <c r="VT2058" s="27"/>
      <c r="VU2058" s="27"/>
      <c r="VV2058" s="20"/>
      <c r="VW2058" s="24"/>
      <c r="VX2058" s="27"/>
      <c r="VY2058" s="27"/>
      <c r="VZ2058" s="20"/>
      <c r="WA2058" s="24"/>
      <c r="WB2058" s="27"/>
      <c r="WC2058" s="27"/>
      <c r="WD2058" s="20"/>
      <c r="WE2058" s="24"/>
      <c r="WF2058" s="27"/>
      <c r="WG2058" s="27"/>
      <c r="WH2058" s="20"/>
      <c r="WI2058" s="24"/>
      <c r="WJ2058" s="27"/>
      <c r="WK2058" s="27"/>
      <c r="WL2058" s="20"/>
      <c r="WM2058" s="24"/>
      <c r="WN2058" s="27"/>
      <c r="WO2058" s="27"/>
      <c r="WP2058" s="20"/>
      <c r="WQ2058" s="24"/>
      <c r="WR2058" s="27"/>
      <c r="WS2058" s="27"/>
      <c r="WT2058" s="20"/>
      <c r="WU2058" s="24"/>
      <c r="WV2058" s="27"/>
      <c r="WW2058" s="27"/>
      <c r="WX2058" s="20"/>
      <c r="WY2058" s="24"/>
      <c r="WZ2058" s="27"/>
      <c r="XA2058" s="27"/>
      <c r="XB2058" s="20"/>
      <c r="XC2058" s="24"/>
      <c r="XD2058" s="27"/>
      <c r="XE2058" s="27"/>
      <c r="XF2058" s="20"/>
      <c r="XG2058" s="24"/>
      <c r="XH2058" s="27"/>
      <c r="XI2058" s="27"/>
      <c r="XJ2058" s="20"/>
      <c r="XK2058" s="24"/>
      <c r="XL2058" s="27"/>
      <c r="XM2058" s="27"/>
      <c r="XN2058" s="20"/>
      <c r="XO2058" s="24"/>
      <c r="XP2058" s="27"/>
      <c r="XQ2058" s="27"/>
      <c r="XR2058" s="20"/>
      <c r="XS2058" s="24"/>
      <c r="XT2058" s="27"/>
      <c r="XU2058" s="27"/>
      <c r="XV2058" s="20"/>
      <c r="XW2058" s="24"/>
      <c r="XX2058" s="27"/>
      <c r="XY2058" s="27"/>
      <c r="XZ2058" s="20"/>
      <c r="YA2058" s="24"/>
      <c r="YB2058" s="27"/>
      <c r="YC2058" s="27"/>
      <c r="YD2058" s="20"/>
      <c r="YE2058" s="24"/>
      <c r="YF2058" s="27"/>
      <c r="YG2058" s="27"/>
      <c r="YH2058" s="20"/>
      <c r="YI2058" s="24"/>
      <c r="YJ2058" s="27"/>
      <c r="YK2058" s="27"/>
      <c r="YL2058" s="20"/>
      <c r="YM2058" s="24"/>
      <c r="YN2058" s="27"/>
      <c r="YO2058" s="27"/>
      <c r="YP2058" s="20"/>
      <c r="YQ2058" s="24"/>
      <c r="YR2058" s="27"/>
      <c r="YS2058" s="27"/>
      <c r="YT2058" s="20"/>
      <c r="YU2058" s="24"/>
      <c r="YV2058" s="27"/>
      <c r="YW2058" s="27"/>
      <c r="YX2058" s="20"/>
      <c r="YY2058" s="24"/>
      <c r="YZ2058" s="27"/>
      <c r="ZA2058" s="27"/>
      <c r="ZB2058" s="20"/>
      <c r="ZC2058" s="24"/>
      <c r="ZD2058" s="27"/>
      <c r="ZE2058" s="27"/>
      <c r="ZF2058" s="20"/>
      <c r="ZG2058" s="24"/>
      <c r="ZH2058" s="27"/>
      <c r="ZI2058" s="27"/>
      <c r="ZJ2058" s="20"/>
      <c r="ZK2058" s="24"/>
      <c r="ZL2058" s="27"/>
      <c r="ZM2058" s="27"/>
      <c r="ZN2058" s="20"/>
      <c r="ZO2058" s="24"/>
      <c r="ZP2058" s="27"/>
      <c r="ZQ2058" s="27"/>
      <c r="ZR2058" s="20"/>
      <c r="ZS2058" s="24"/>
      <c r="ZT2058" s="27"/>
      <c r="ZU2058" s="27"/>
      <c r="ZV2058" s="20"/>
      <c r="ZW2058" s="24"/>
      <c r="ZX2058" s="27"/>
      <c r="ZY2058" s="27"/>
      <c r="ZZ2058" s="20"/>
      <c r="AAA2058" s="24"/>
      <c r="AAB2058" s="27"/>
      <c r="AAC2058" s="27"/>
      <c r="AAD2058" s="20"/>
      <c r="AAE2058" s="24"/>
      <c r="AAF2058" s="27"/>
      <c r="AAG2058" s="27"/>
      <c r="AAH2058" s="20"/>
      <c r="AAI2058" s="24"/>
      <c r="AAJ2058" s="27"/>
      <c r="AAK2058" s="27"/>
      <c r="AAL2058" s="20"/>
      <c r="AAM2058" s="24"/>
      <c r="AAN2058" s="27"/>
      <c r="AAO2058" s="27"/>
      <c r="AAP2058" s="20"/>
      <c r="AAQ2058" s="24"/>
      <c r="AAR2058" s="27"/>
      <c r="AAS2058" s="27"/>
      <c r="AAT2058" s="20"/>
      <c r="AAU2058" s="24"/>
      <c r="AAV2058" s="27"/>
      <c r="AAW2058" s="27"/>
      <c r="AAX2058" s="20"/>
      <c r="AAY2058" s="24"/>
      <c r="AAZ2058" s="27"/>
      <c r="ABA2058" s="27"/>
      <c r="ABB2058" s="20"/>
      <c r="ABC2058" s="24"/>
      <c r="ABD2058" s="27"/>
      <c r="ABE2058" s="27"/>
      <c r="ABF2058" s="20"/>
      <c r="ABG2058" s="24"/>
      <c r="ABH2058" s="27"/>
      <c r="ABI2058" s="27"/>
      <c r="ABJ2058" s="20"/>
      <c r="ABK2058" s="24"/>
      <c r="ABL2058" s="27"/>
      <c r="ABM2058" s="27"/>
      <c r="ABN2058" s="20"/>
      <c r="ABO2058" s="24"/>
      <c r="ABP2058" s="27"/>
      <c r="ABQ2058" s="27"/>
      <c r="ABR2058" s="20"/>
      <c r="ABS2058" s="24"/>
      <c r="ABT2058" s="27"/>
      <c r="ABU2058" s="27"/>
      <c r="ABV2058" s="20"/>
      <c r="ABW2058" s="24"/>
      <c r="ABX2058" s="27"/>
      <c r="ABY2058" s="27"/>
      <c r="ABZ2058" s="20"/>
      <c r="ACA2058" s="24"/>
      <c r="ACB2058" s="27"/>
      <c r="ACC2058" s="27"/>
      <c r="ACD2058" s="20"/>
      <c r="ACE2058" s="24"/>
      <c r="ACF2058" s="27"/>
      <c r="ACG2058" s="27"/>
      <c r="ACH2058" s="20"/>
      <c r="ACI2058" s="24"/>
      <c r="ACJ2058" s="27"/>
      <c r="ACK2058" s="27"/>
      <c r="ACL2058" s="20"/>
      <c r="ACM2058" s="24"/>
      <c r="ACN2058" s="27"/>
      <c r="ACO2058" s="27"/>
      <c r="ACP2058" s="20"/>
      <c r="ACQ2058" s="24"/>
      <c r="ACR2058" s="27"/>
      <c r="ACS2058" s="27"/>
      <c r="ACT2058" s="20"/>
      <c r="ACU2058" s="24"/>
      <c r="ACV2058" s="27"/>
      <c r="ACW2058" s="27"/>
      <c r="ACX2058" s="20"/>
      <c r="ACY2058" s="24"/>
      <c r="ACZ2058" s="27"/>
      <c r="ADA2058" s="27"/>
      <c r="ADB2058" s="20"/>
      <c r="ADC2058" s="24"/>
      <c r="ADD2058" s="27"/>
      <c r="ADE2058" s="27"/>
      <c r="ADF2058" s="20"/>
      <c r="ADG2058" s="24"/>
      <c r="ADH2058" s="27"/>
      <c r="ADI2058" s="27"/>
      <c r="ADJ2058" s="20"/>
      <c r="ADK2058" s="24"/>
      <c r="ADL2058" s="27"/>
      <c r="ADM2058" s="27"/>
      <c r="ADN2058" s="20"/>
      <c r="ADO2058" s="24"/>
      <c r="ADP2058" s="27"/>
      <c r="ADQ2058" s="27"/>
      <c r="ADR2058" s="20"/>
      <c r="ADS2058" s="24"/>
      <c r="ADT2058" s="27"/>
      <c r="ADU2058" s="27"/>
      <c r="ADV2058" s="20"/>
      <c r="ADW2058" s="24"/>
      <c r="ADX2058" s="27"/>
      <c r="ADY2058" s="27"/>
      <c r="ADZ2058" s="20"/>
      <c r="AEA2058" s="24"/>
      <c r="AEB2058" s="27"/>
      <c r="AEC2058" s="27"/>
      <c r="AED2058" s="20"/>
      <c r="AEE2058" s="24"/>
      <c r="AEF2058" s="27"/>
      <c r="AEG2058" s="27"/>
      <c r="AEH2058" s="20"/>
      <c r="AEI2058" s="24"/>
      <c r="AEJ2058" s="27"/>
      <c r="AEK2058" s="27"/>
      <c r="AEL2058" s="20"/>
      <c r="AEM2058" s="24"/>
      <c r="AEN2058" s="27"/>
      <c r="AEO2058" s="27"/>
      <c r="AEP2058" s="20"/>
      <c r="AEQ2058" s="24"/>
      <c r="AER2058" s="27"/>
      <c r="AES2058" s="27"/>
      <c r="AET2058" s="20"/>
      <c r="AEU2058" s="24"/>
      <c r="AEV2058" s="27"/>
      <c r="AEW2058" s="27"/>
      <c r="AEX2058" s="20"/>
      <c r="AEY2058" s="24"/>
      <c r="AEZ2058" s="27"/>
      <c r="AFA2058" s="27"/>
      <c r="AFB2058" s="20"/>
      <c r="AFC2058" s="24"/>
      <c r="AFD2058" s="27"/>
      <c r="AFE2058" s="27"/>
      <c r="AFF2058" s="20"/>
      <c r="AFG2058" s="24"/>
      <c r="AFH2058" s="27"/>
      <c r="AFI2058" s="27"/>
      <c r="AFJ2058" s="20"/>
      <c r="AFK2058" s="24"/>
      <c r="AFL2058" s="27"/>
      <c r="AFM2058" s="27"/>
      <c r="AFN2058" s="20"/>
      <c r="AFO2058" s="24"/>
      <c r="AFP2058" s="27"/>
      <c r="AFQ2058" s="27"/>
      <c r="AFR2058" s="20"/>
      <c r="AFS2058" s="24"/>
      <c r="AFT2058" s="27"/>
      <c r="AFU2058" s="27"/>
      <c r="AFV2058" s="20"/>
      <c r="AFW2058" s="24"/>
      <c r="AFX2058" s="27"/>
      <c r="AFY2058" s="27"/>
      <c r="AFZ2058" s="20"/>
      <c r="AGA2058" s="24"/>
      <c r="AGB2058" s="27"/>
      <c r="AGC2058" s="27"/>
      <c r="AGD2058" s="20"/>
      <c r="AGE2058" s="24"/>
      <c r="AGF2058" s="27"/>
      <c r="AGG2058" s="27"/>
      <c r="AGH2058" s="20"/>
      <c r="AGI2058" s="24"/>
      <c r="AGJ2058" s="27"/>
      <c r="AGK2058" s="27"/>
      <c r="AGL2058" s="20"/>
      <c r="AGM2058" s="24"/>
      <c r="AGN2058" s="27"/>
      <c r="AGO2058" s="27"/>
      <c r="AGP2058" s="20"/>
      <c r="AGQ2058" s="24"/>
      <c r="AGR2058" s="27"/>
      <c r="AGS2058" s="27"/>
      <c r="AGT2058" s="20"/>
      <c r="AGU2058" s="24"/>
      <c r="AGV2058" s="27"/>
      <c r="AGW2058" s="27"/>
      <c r="AGX2058" s="20"/>
      <c r="AGY2058" s="24"/>
      <c r="AGZ2058" s="27"/>
      <c r="AHA2058" s="27"/>
      <c r="AHB2058" s="20"/>
      <c r="AHC2058" s="24"/>
      <c r="AHD2058" s="27"/>
      <c r="AHE2058" s="27"/>
      <c r="AHF2058" s="20"/>
      <c r="AHG2058" s="24"/>
      <c r="AHH2058" s="27"/>
      <c r="AHI2058" s="27"/>
      <c r="AHJ2058" s="20"/>
      <c r="AHK2058" s="24"/>
      <c r="AHL2058" s="27"/>
      <c r="AHM2058" s="27"/>
      <c r="AHN2058" s="20"/>
      <c r="AHO2058" s="24"/>
      <c r="AHP2058" s="27"/>
      <c r="AHQ2058" s="27"/>
      <c r="AHR2058" s="20"/>
      <c r="AHS2058" s="24"/>
      <c r="AHT2058" s="27"/>
      <c r="AHU2058" s="27"/>
      <c r="AHV2058" s="20"/>
      <c r="AHW2058" s="24"/>
      <c r="AHX2058" s="27"/>
      <c r="AHY2058" s="27"/>
      <c r="AHZ2058" s="20"/>
      <c r="AIA2058" s="24"/>
      <c r="AIB2058" s="27"/>
      <c r="AIC2058" s="27"/>
      <c r="AID2058" s="20"/>
      <c r="AIE2058" s="24"/>
      <c r="AIF2058" s="27"/>
      <c r="AIG2058" s="27"/>
      <c r="AIH2058" s="20"/>
      <c r="AII2058" s="24"/>
      <c r="AIJ2058" s="27"/>
      <c r="AIK2058" s="27"/>
      <c r="AIL2058" s="20"/>
      <c r="AIM2058" s="24"/>
      <c r="AIN2058" s="27"/>
      <c r="AIO2058" s="27"/>
      <c r="AIP2058" s="20"/>
      <c r="AIQ2058" s="24"/>
      <c r="AIR2058" s="27"/>
      <c r="AIS2058" s="27"/>
      <c r="AIT2058" s="20"/>
      <c r="AIU2058" s="24"/>
      <c r="AIV2058" s="27"/>
      <c r="AIW2058" s="27"/>
      <c r="AIX2058" s="20"/>
      <c r="AIY2058" s="24"/>
      <c r="AIZ2058" s="27"/>
      <c r="AJA2058" s="27"/>
      <c r="AJB2058" s="20"/>
      <c r="AJC2058" s="24"/>
      <c r="AJD2058" s="27"/>
      <c r="AJE2058" s="27"/>
      <c r="AJF2058" s="20"/>
      <c r="AJG2058" s="24"/>
      <c r="AJH2058" s="27"/>
      <c r="AJI2058" s="27"/>
      <c r="AJJ2058" s="20"/>
      <c r="AJK2058" s="24"/>
      <c r="AJL2058" s="27"/>
      <c r="AJM2058" s="27"/>
      <c r="AJN2058" s="20"/>
      <c r="AJO2058" s="24"/>
      <c r="AJP2058" s="27"/>
      <c r="AJQ2058" s="27"/>
      <c r="AJR2058" s="20"/>
      <c r="AJS2058" s="24"/>
      <c r="AJT2058" s="27"/>
      <c r="AJU2058" s="27"/>
      <c r="AJV2058" s="20"/>
      <c r="AJW2058" s="24"/>
      <c r="AJX2058" s="27"/>
      <c r="AJY2058" s="27"/>
      <c r="AJZ2058" s="20"/>
      <c r="AKA2058" s="24"/>
      <c r="AKB2058" s="27"/>
      <c r="AKC2058" s="27"/>
      <c r="AKD2058" s="20"/>
      <c r="AKE2058" s="24"/>
      <c r="AKF2058" s="27"/>
      <c r="AKG2058" s="27"/>
      <c r="AKH2058" s="20"/>
      <c r="AKI2058" s="24"/>
      <c r="AKJ2058" s="27"/>
      <c r="AKK2058" s="27"/>
      <c r="AKL2058" s="20"/>
      <c r="AKM2058" s="24"/>
      <c r="AKN2058" s="27"/>
      <c r="AKO2058" s="27"/>
      <c r="AKP2058" s="20"/>
      <c r="AKQ2058" s="24"/>
      <c r="AKR2058" s="27"/>
      <c r="AKS2058" s="27"/>
      <c r="AKT2058" s="20"/>
      <c r="AKU2058" s="24"/>
      <c r="AKV2058" s="27"/>
      <c r="AKW2058" s="27"/>
      <c r="AKX2058" s="20"/>
      <c r="AKY2058" s="24"/>
      <c r="AKZ2058" s="27"/>
      <c r="ALA2058" s="27"/>
      <c r="ALB2058" s="20"/>
      <c r="ALC2058" s="24"/>
      <c r="ALD2058" s="27"/>
      <c r="ALE2058" s="27"/>
      <c r="ALF2058" s="20"/>
      <c r="ALG2058" s="24"/>
      <c r="ALH2058" s="27"/>
      <c r="ALI2058" s="27"/>
      <c r="ALJ2058" s="20"/>
      <c r="ALK2058" s="24"/>
      <c r="ALL2058" s="27"/>
      <c r="ALM2058" s="27"/>
      <c r="ALN2058" s="20"/>
      <c r="ALO2058" s="24"/>
      <c r="ALP2058" s="27"/>
      <c r="ALQ2058" s="27"/>
      <c r="ALR2058" s="20"/>
      <c r="ALS2058" s="24"/>
      <c r="ALT2058" s="27"/>
      <c r="ALU2058" s="27"/>
      <c r="ALV2058" s="20"/>
      <c r="ALW2058" s="24"/>
      <c r="ALX2058" s="27"/>
      <c r="ALY2058" s="27"/>
      <c r="ALZ2058" s="20"/>
      <c r="AMA2058" s="24"/>
      <c r="AMB2058" s="27"/>
      <c r="AMC2058" s="27"/>
      <c r="AMD2058" s="20"/>
      <c r="AME2058" s="24"/>
      <c r="AMF2058" s="27"/>
      <c r="AMG2058" s="27"/>
      <c r="AMH2058" s="20"/>
      <c r="AMI2058" s="24"/>
      <c r="AMJ2058" s="27"/>
      <c r="AMK2058" s="27"/>
      <c r="AML2058" s="20"/>
      <c r="AMM2058" s="24"/>
      <c r="AMN2058" s="27"/>
      <c r="AMO2058" s="27"/>
      <c r="AMP2058" s="20"/>
      <c r="AMQ2058" s="24"/>
      <c r="AMR2058" s="27"/>
      <c r="AMS2058" s="27"/>
      <c r="AMT2058" s="20"/>
      <c r="AMU2058" s="24"/>
      <c r="AMV2058" s="27"/>
      <c r="AMW2058" s="27"/>
      <c r="AMX2058" s="20"/>
      <c r="AMY2058" s="24"/>
      <c r="AMZ2058" s="27"/>
      <c r="ANA2058" s="27"/>
      <c r="ANB2058" s="20"/>
      <c r="ANC2058" s="24"/>
      <c r="AND2058" s="27"/>
      <c r="ANE2058" s="27"/>
      <c r="ANF2058" s="20"/>
      <c r="ANG2058" s="24"/>
      <c r="ANH2058" s="27"/>
      <c r="ANI2058" s="27"/>
      <c r="ANJ2058" s="20"/>
      <c r="ANK2058" s="24"/>
      <c r="ANL2058" s="27"/>
      <c r="ANM2058" s="27"/>
      <c r="ANN2058" s="20"/>
      <c r="ANO2058" s="24"/>
      <c r="ANP2058" s="27"/>
      <c r="ANQ2058" s="27"/>
      <c r="ANR2058" s="20"/>
      <c r="ANS2058" s="24"/>
      <c r="ANT2058" s="27"/>
      <c r="ANU2058" s="27"/>
      <c r="ANV2058" s="20"/>
      <c r="ANW2058" s="24"/>
      <c r="ANX2058" s="27"/>
      <c r="ANY2058" s="27"/>
      <c r="ANZ2058" s="20"/>
      <c r="AOA2058" s="24"/>
      <c r="AOB2058" s="27"/>
      <c r="AOC2058" s="27"/>
      <c r="AOD2058" s="20"/>
      <c r="AOE2058" s="24"/>
      <c r="AOF2058" s="27"/>
      <c r="AOG2058" s="27"/>
      <c r="AOH2058" s="20"/>
      <c r="AOI2058" s="24"/>
      <c r="AOJ2058" s="27"/>
      <c r="AOK2058" s="27"/>
      <c r="AOL2058" s="20"/>
      <c r="AOM2058" s="24"/>
      <c r="AON2058" s="27"/>
      <c r="AOO2058" s="27"/>
      <c r="AOP2058" s="20"/>
      <c r="AOQ2058" s="24"/>
      <c r="AOR2058" s="27"/>
      <c r="AOS2058" s="27"/>
      <c r="AOT2058" s="20"/>
      <c r="AOU2058" s="24"/>
      <c r="AOV2058" s="27"/>
      <c r="AOW2058" s="27"/>
      <c r="AOX2058" s="20"/>
      <c r="AOY2058" s="24"/>
      <c r="AOZ2058" s="27"/>
      <c r="APA2058" s="27"/>
      <c r="APB2058" s="20"/>
      <c r="APC2058" s="24"/>
      <c r="APD2058" s="27"/>
      <c r="APE2058" s="27"/>
      <c r="APF2058" s="20"/>
      <c r="APG2058" s="24"/>
      <c r="APH2058" s="27"/>
      <c r="API2058" s="27"/>
      <c r="APJ2058" s="20"/>
      <c r="APK2058" s="24"/>
      <c r="APL2058" s="27"/>
      <c r="APM2058" s="27"/>
      <c r="APN2058" s="20"/>
      <c r="APO2058" s="24"/>
      <c r="APP2058" s="27"/>
      <c r="APQ2058" s="27"/>
      <c r="APR2058" s="20"/>
      <c r="APS2058" s="24"/>
      <c r="APT2058" s="27"/>
      <c r="APU2058" s="27"/>
      <c r="APV2058" s="20"/>
      <c r="APW2058" s="24"/>
      <c r="APX2058" s="27"/>
      <c r="APY2058" s="27"/>
      <c r="APZ2058" s="20"/>
      <c r="AQA2058" s="24"/>
      <c r="AQB2058" s="27"/>
      <c r="AQC2058" s="27"/>
      <c r="AQD2058" s="20"/>
      <c r="AQE2058" s="24"/>
      <c r="AQF2058" s="27"/>
      <c r="AQG2058" s="27"/>
      <c r="AQH2058" s="20"/>
      <c r="AQI2058" s="24"/>
      <c r="AQJ2058" s="27"/>
      <c r="AQK2058" s="27"/>
      <c r="AQL2058" s="20"/>
      <c r="AQM2058" s="24"/>
      <c r="AQN2058" s="27"/>
      <c r="AQO2058" s="27"/>
      <c r="AQP2058" s="20"/>
      <c r="AQQ2058" s="24"/>
      <c r="AQR2058" s="27"/>
      <c r="AQS2058" s="27"/>
      <c r="AQT2058" s="20"/>
      <c r="AQU2058" s="24"/>
      <c r="AQV2058" s="27"/>
      <c r="AQW2058" s="27"/>
      <c r="AQX2058" s="20"/>
      <c r="AQY2058" s="24"/>
      <c r="AQZ2058" s="27"/>
      <c r="ARA2058" s="27"/>
      <c r="ARB2058" s="20"/>
      <c r="ARC2058" s="24"/>
      <c r="ARD2058" s="27"/>
      <c r="ARE2058" s="27"/>
      <c r="ARF2058" s="20"/>
      <c r="ARG2058" s="24"/>
      <c r="ARH2058" s="27"/>
      <c r="ARI2058" s="27"/>
      <c r="ARJ2058" s="20"/>
      <c r="ARK2058" s="24"/>
      <c r="ARL2058" s="27"/>
      <c r="ARM2058" s="27"/>
      <c r="ARN2058" s="20"/>
      <c r="ARO2058" s="24"/>
      <c r="ARP2058" s="27"/>
      <c r="ARQ2058" s="27"/>
      <c r="ARR2058" s="20"/>
      <c r="ARS2058" s="24"/>
      <c r="ART2058" s="27"/>
      <c r="ARU2058" s="27"/>
      <c r="ARV2058" s="20"/>
      <c r="ARW2058" s="24"/>
      <c r="ARX2058" s="27"/>
      <c r="ARY2058" s="27"/>
      <c r="ARZ2058" s="20"/>
      <c r="ASA2058" s="24"/>
      <c r="ASB2058" s="27"/>
      <c r="ASC2058" s="27"/>
      <c r="ASD2058" s="20"/>
      <c r="ASE2058" s="24"/>
      <c r="ASF2058" s="27"/>
      <c r="ASG2058" s="27"/>
      <c r="ASH2058" s="20"/>
      <c r="ASI2058" s="24"/>
      <c r="ASJ2058" s="27"/>
      <c r="ASK2058" s="27"/>
      <c r="ASL2058" s="20"/>
      <c r="ASM2058" s="24"/>
      <c r="ASN2058" s="27"/>
      <c r="ASO2058" s="27"/>
      <c r="ASP2058" s="20"/>
      <c r="ASQ2058" s="24"/>
      <c r="ASR2058" s="27"/>
      <c r="ASS2058" s="27"/>
      <c r="AST2058" s="20"/>
      <c r="ASU2058" s="24"/>
      <c r="ASV2058" s="27"/>
      <c r="ASW2058" s="27"/>
      <c r="ASX2058" s="20"/>
      <c r="ASY2058" s="24"/>
      <c r="ASZ2058" s="27"/>
      <c r="ATA2058" s="27"/>
      <c r="ATB2058" s="20"/>
      <c r="ATC2058" s="24"/>
      <c r="ATD2058" s="27"/>
      <c r="ATE2058" s="27"/>
      <c r="ATF2058" s="20"/>
      <c r="ATG2058" s="24"/>
      <c r="ATH2058" s="27"/>
      <c r="ATI2058" s="27"/>
      <c r="ATJ2058" s="20"/>
      <c r="ATK2058" s="24"/>
      <c r="ATL2058" s="27"/>
      <c r="ATM2058" s="27"/>
      <c r="ATN2058" s="20"/>
      <c r="ATO2058" s="24"/>
      <c r="ATP2058" s="27"/>
      <c r="ATQ2058" s="27"/>
      <c r="ATR2058" s="20"/>
      <c r="ATS2058" s="24"/>
      <c r="ATT2058" s="27"/>
      <c r="ATU2058" s="27"/>
      <c r="ATV2058" s="20"/>
      <c r="ATW2058" s="24"/>
      <c r="ATX2058" s="27"/>
      <c r="ATY2058" s="27"/>
      <c r="ATZ2058" s="20"/>
      <c r="AUA2058" s="24"/>
      <c r="AUB2058" s="27"/>
      <c r="AUC2058" s="27"/>
      <c r="AUD2058" s="20"/>
      <c r="AUE2058" s="24"/>
      <c r="AUF2058" s="27"/>
      <c r="AUG2058" s="27"/>
      <c r="AUH2058" s="20"/>
      <c r="AUI2058" s="24"/>
      <c r="AUJ2058" s="27"/>
      <c r="AUK2058" s="27"/>
      <c r="AUL2058" s="20"/>
      <c r="AUM2058" s="24"/>
      <c r="AUN2058" s="27"/>
      <c r="AUO2058" s="27"/>
      <c r="AUP2058" s="20"/>
      <c r="AUQ2058" s="24"/>
      <c r="AUR2058" s="27"/>
      <c r="AUS2058" s="27"/>
      <c r="AUT2058" s="20"/>
      <c r="AUU2058" s="24"/>
      <c r="AUV2058" s="27"/>
      <c r="AUW2058" s="27"/>
      <c r="AUX2058" s="20"/>
      <c r="AUY2058" s="24"/>
      <c r="AUZ2058" s="27"/>
      <c r="AVA2058" s="27"/>
      <c r="AVB2058" s="20"/>
      <c r="AVC2058" s="24"/>
      <c r="AVD2058" s="27"/>
      <c r="AVE2058" s="27"/>
      <c r="AVF2058" s="20"/>
      <c r="AVG2058" s="24"/>
      <c r="AVH2058" s="27"/>
      <c r="AVI2058" s="27"/>
      <c r="AVJ2058" s="20"/>
      <c r="AVK2058" s="24"/>
      <c r="AVL2058" s="27"/>
      <c r="AVM2058" s="27"/>
      <c r="AVN2058" s="20"/>
      <c r="AVO2058" s="24"/>
      <c r="AVP2058" s="27"/>
      <c r="AVQ2058" s="27"/>
      <c r="AVR2058" s="20"/>
      <c r="AVS2058" s="24"/>
      <c r="AVT2058" s="27"/>
      <c r="AVU2058" s="27"/>
      <c r="AVV2058" s="20"/>
      <c r="AVW2058" s="24"/>
      <c r="AVX2058" s="27"/>
      <c r="AVY2058" s="27"/>
      <c r="AVZ2058" s="20"/>
      <c r="AWA2058" s="24"/>
      <c r="AWB2058" s="27"/>
      <c r="AWC2058" s="27"/>
      <c r="AWD2058" s="20"/>
      <c r="AWE2058" s="24"/>
      <c r="AWF2058" s="27"/>
      <c r="AWG2058" s="27"/>
      <c r="AWH2058" s="20"/>
      <c r="AWI2058" s="24"/>
      <c r="AWJ2058" s="27"/>
      <c r="AWK2058" s="27"/>
      <c r="AWL2058" s="20"/>
      <c r="AWM2058" s="24"/>
      <c r="AWN2058" s="27"/>
      <c r="AWO2058" s="27"/>
      <c r="AWP2058" s="20"/>
      <c r="AWQ2058" s="24"/>
      <c r="AWR2058" s="27"/>
      <c r="AWS2058" s="27"/>
      <c r="AWT2058" s="20"/>
      <c r="AWU2058" s="24"/>
      <c r="AWV2058" s="27"/>
      <c r="AWW2058" s="27"/>
      <c r="AWX2058" s="20"/>
      <c r="AWY2058" s="24"/>
      <c r="AWZ2058" s="27"/>
      <c r="AXA2058" s="27"/>
      <c r="AXB2058" s="20"/>
      <c r="AXC2058" s="24"/>
      <c r="AXD2058" s="27"/>
      <c r="AXE2058" s="27"/>
      <c r="AXF2058" s="20"/>
      <c r="AXG2058" s="24"/>
      <c r="AXH2058" s="27"/>
      <c r="AXI2058" s="27"/>
      <c r="AXJ2058" s="20"/>
      <c r="AXK2058" s="24"/>
      <c r="AXL2058" s="27"/>
      <c r="AXM2058" s="27"/>
      <c r="AXN2058" s="20"/>
      <c r="AXO2058" s="24"/>
      <c r="AXP2058" s="27"/>
      <c r="AXQ2058" s="27"/>
      <c r="AXR2058" s="20"/>
      <c r="AXS2058" s="24"/>
      <c r="AXT2058" s="27"/>
      <c r="AXU2058" s="27"/>
      <c r="AXV2058" s="20"/>
      <c r="AXW2058" s="24"/>
      <c r="AXX2058" s="27"/>
      <c r="AXY2058" s="27"/>
      <c r="AXZ2058" s="20"/>
      <c r="AYA2058" s="24"/>
      <c r="AYB2058" s="27"/>
      <c r="AYC2058" s="27"/>
      <c r="AYD2058" s="20"/>
      <c r="AYE2058" s="24"/>
      <c r="AYF2058" s="27"/>
      <c r="AYG2058" s="27"/>
      <c r="AYH2058" s="20"/>
      <c r="AYI2058" s="24"/>
      <c r="AYJ2058" s="27"/>
      <c r="AYK2058" s="27"/>
      <c r="AYL2058" s="20"/>
      <c r="AYM2058" s="24"/>
      <c r="AYN2058" s="27"/>
      <c r="AYO2058" s="27"/>
      <c r="AYP2058" s="20"/>
      <c r="AYQ2058" s="24"/>
      <c r="AYR2058" s="27"/>
      <c r="AYS2058" s="27"/>
      <c r="AYT2058" s="20"/>
      <c r="AYU2058" s="24"/>
      <c r="AYV2058" s="27"/>
      <c r="AYW2058" s="27"/>
      <c r="AYX2058" s="20"/>
      <c r="AYY2058" s="24"/>
      <c r="AYZ2058" s="27"/>
      <c r="AZA2058" s="27"/>
      <c r="AZB2058" s="20"/>
      <c r="AZC2058" s="24"/>
      <c r="AZD2058" s="27"/>
      <c r="AZE2058" s="27"/>
      <c r="AZF2058" s="20"/>
      <c r="AZG2058" s="24"/>
      <c r="AZH2058" s="27"/>
      <c r="AZI2058" s="27"/>
      <c r="AZJ2058" s="20"/>
      <c r="AZK2058" s="24"/>
      <c r="AZL2058" s="27"/>
      <c r="AZM2058" s="27"/>
      <c r="AZN2058" s="20"/>
      <c r="AZO2058" s="24"/>
      <c r="AZP2058" s="27"/>
      <c r="AZQ2058" s="27"/>
      <c r="AZR2058" s="20"/>
      <c r="AZS2058" s="24"/>
      <c r="AZT2058" s="27"/>
      <c r="AZU2058" s="27"/>
      <c r="AZV2058" s="20"/>
      <c r="AZW2058" s="24"/>
      <c r="AZX2058" s="27"/>
      <c r="AZY2058" s="27"/>
      <c r="AZZ2058" s="20"/>
      <c r="BAA2058" s="24"/>
      <c r="BAB2058" s="27"/>
      <c r="BAC2058" s="27"/>
      <c r="BAD2058" s="20"/>
      <c r="BAE2058" s="24"/>
      <c r="BAF2058" s="27"/>
      <c r="BAG2058" s="27"/>
      <c r="BAH2058" s="20"/>
      <c r="BAI2058" s="24"/>
      <c r="BAJ2058" s="27"/>
      <c r="BAK2058" s="27"/>
      <c r="BAL2058" s="20"/>
      <c r="BAM2058" s="24"/>
      <c r="BAN2058" s="27"/>
      <c r="BAO2058" s="27"/>
      <c r="BAP2058" s="20"/>
      <c r="BAQ2058" s="24"/>
      <c r="BAR2058" s="27"/>
      <c r="BAS2058" s="27"/>
      <c r="BAT2058" s="20"/>
      <c r="BAU2058" s="24"/>
      <c r="BAV2058" s="27"/>
      <c r="BAW2058" s="27"/>
      <c r="BAX2058" s="20"/>
      <c r="BAY2058" s="24"/>
      <c r="BAZ2058" s="27"/>
      <c r="BBA2058" s="27"/>
      <c r="BBB2058" s="20"/>
      <c r="BBC2058" s="24"/>
      <c r="BBD2058" s="27"/>
      <c r="BBE2058" s="27"/>
      <c r="BBF2058" s="20"/>
      <c r="BBG2058" s="24"/>
      <c r="BBH2058" s="27"/>
      <c r="BBI2058" s="27"/>
      <c r="BBJ2058" s="20"/>
      <c r="BBK2058" s="24"/>
      <c r="BBL2058" s="27"/>
      <c r="BBM2058" s="27"/>
      <c r="BBN2058" s="20"/>
      <c r="BBO2058" s="24"/>
      <c r="BBP2058" s="27"/>
      <c r="BBQ2058" s="27"/>
      <c r="BBR2058" s="20"/>
      <c r="BBS2058" s="24"/>
      <c r="BBT2058" s="27"/>
      <c r="BBU2058" s="27"/>
      <c r="BBV2058" s="20"/>
      <c r="BBW2058" s="24"/>
      <c r="BBX2058" s="27"/>
      <c r="BBY2058" s="27"/>
      <c r="BBZ2058" s="20"/>
      <c r="BCA2058" s="24"/>
      <c r="BCB2058" s="27"/>
      <c r="BCC2058" s="27"/>
      <c r="BCD2058" s="20"/>
      <c r="BCE2058" s="24"/>
      <c r="BCF2058" s="27"/>
      <c r="BCG2058" s="27"/>
      <c r="BCH2058" s="20"/>
      <c r="BCI2058" s="24"/>
      <c r="BCJ2058" s="27"/>
      <c r="BCK2058" s="27"/>
      <c r="BCL2058" s="20"/>
      <c r="BCM2058" s="24"/>
      <c r="BCN2058" s="27"/>
      <c r="BCO2058" s="27"/>
      <c r="BCP2058" s="20"/>
      <c r="BCQ2058" s="24"/>
      <c r="BCR2058" s="27"/>
      <c r="BCS2058" s="27"/>
      <c r="BCT2058" s="20"/>
      <c r="BCU2058" s="24"/>
      <c r="BCV2058" s="27"/>
      <c r="BCW2058" s="27"/>
      <c r="BCX2058" s="20"/>
      <c r="BCY2058" s="24"/>
      <c r="BCZ2058" s="27"/>
      <c r="BDA2058" s="27"/>
      <c r="BDB2058" s="20"/>
      <c r="BDC2058" s="24"/>
      <c r="BDD2058" s="27"/>
      <c r="BDE2058" s="27"/>
      <c r="BDF2058" s="20"/>
      <c r="BDG2058" s="24"/>
      <c r="BDH2058" s="27"/>
      <c r="BDI2058" s="27"/>
      <c r="BDJ2058" s="20"/>
      <c r="BDK2058" s="24"/>
      <c r="BDL2058" s="27"/>
      <c r="BDM2058" s="27"/>
      <c r="BDN2058" s="20"/>
      <c r="BDO2058" s="24"/>
      <c r="BDP2058" s="27"/>
      <c r="BDQ2058" s="27"/>
      <c r="BDR2058" s="20"/>
      <c r="BDS2058" s="24"/>
      <c r="BDT2058" s="27"/>
      <c r="BDU2058" s="27"/>
      <c r="BDV2058" s="20"/>
      <c r="BDW2058" s="24"/>
      <c r="BDX2058" s="27"/>
      <c r="BDY2058" s="27"/>
      <c r="BDZ2058" s="20"/>
      <c r="BEA2058" s="24"/>
      <c r="BEB2058" s="27"/>
      <c r="BEC2058" s="27"/>
      <c r="BED2058" s="20"/>
      <c r="BEE2058" s="24"/>
      <c r="BEF2058" s="27"/>
      <c r="BEG2058" s="27"/>
      <c r="BEH2058" s="20"/>
      <c r="BEI2058" s="24"/>
      <c r="BEJ2058" s="27"/>
      <c r="BEK2058" s="27"/>
      <c r="BEL2058" s="20"/>
      <c r="BEM2058" s="24"/>
      <c r="BEN2058" s="27"/>
      <c r="BEO2058" s="27"/>
      <c r="BEP2058" s="20"/>
      <c r="BEQ2058" s="24"/>
      <c r="BER2058" s="27"/>
      <c r="BES2058" s="27"/>
      <c r="BET2058" s="20"/>
      <c r="BEU2058" s="24"/>
      <c r="BEV2058" s="27"/>
      <c r="BEW2058" s="27"/>
      <c r="BEX2058" s="20"/>
      <c r="BEY2058" s="24"/>
      <c r="BEZ2058" s="27"/>
      <c r="BFA2058" s="27"/>
      <c r="BFB2058" s="20"/>
      <c r="BFC2058" s="24"/>
      <c r="BFD2058" s="27"/>
      <c r="BFE2058" s="27"/>
      <c r="BFF2058" s="20"/>
      <c r="BFG2058" s="24"/>
      <c r="BFH2058" s="27"/>
      <c r="BFI2058" s="27"/>
      <c r="BFJ2058" s="20"/>
      <c r="BFK2058" s="24"/>
      <c r="BFL2058" s="27"/>
      <c r="BFM2058" s="27"/>
      <c r="BFN2058" s="20"/>
      <c r="BFO2058" s="24"/>
      <c r="BFP2058" s="27"/>
      <c r="BFQ2058" s="27"/>
      <c r="BFR2058" s="20"/>
      <c r="BFS2058" s="24"/>
      <c r="BFT2058" s="27"/>
      <c r="BFU2058" s="27"/>
      <c r="BFV2058" s="20"/>
      <c r="BFW2058" s="24"/>
      <c r="BFX2058" s="27"/>
      <c r="BFY2058" s="27"/>
      <c r="BFZ2058" s="20"/>
      <c r="BGA2058" s="24"/>
      <c r="BGB2058" s="27"/>
      <c r="BGC2058" s="27"/>
      <c r="BGD2058" s="20"/>
      <c r="BGE2058" s="24"/>
      <c r="BGF2058" s="27"/>
      <c r="BGG2058" s="27"/>
      <c r="BGH2058" s="20"/>
      <c r="BGI2058" s="24"/>
      <c r="BGJ2058" s="27"/>
      <c r="BGK2058" s="27"/>
      <c r="BGL2058" s="20"/>
      <c r="BGM2058" s="24"/>
      <c r="BGN2058" s="27"/>
      <c r="BGO2058" s="27"/>
      <c r="BGP2058" s="20"/>
      <c r="BGQ2058" s="24"/>
      <c r="BGR2058" s="27"/>
      <c r="BGS2058" s="27"/>
      <c r="BGT2058" s="20"/>
      <c r="BGU2058" s="24"/>
      <c r="BGV2058" s="27"/>
      <c r="BGW2058" s="27"/>
      <c r="BGX2058" s="20"/>
      <c r="BGY2058" s="24"/>
      <c r="BGZ2058" s="27"/>
      <c r="BHA2058" s="27"/>
      <c r="BHB2058" s="20"/>
      <c r="BHC2058" s="24"/>
      <c r="BHD2058" s="27"/>
      <c r="BHE2058" s="27"/>
      <c r="BHF2058" s="20"/>
      <c r="BHG2058" s="24"/>
      <c r="BHH2058" s="27"/>
      <c r="BHI2058" s="27"/>
      <c r="BHJ2058" s="20"/>
      <c r="BHK2058" s="24"/>
      <c r="BHL2058" s="27"/>
      <c r="BHM2058" s="27"/>
      <c r="BHN2058" s="20"/>
      <c r="BHO2058" s="24"/>
      <c r="BHP2058" s="27"/>
      <c r="BHQ2058" s="27"/>
      <c r="BHR2058" s="20"/>
      <c r="BHS2058" s="24"/>
      <c r="BHT2058" s="27"/>
      <c r="BHU2058" s="27"/>
      <c r="BHV2058" s="20"/>
      <c r="BHW2058" s="24"/>
      <c r="BHX2058" s="27"/>
      <c r="BHY2058" s="27"/>
      <c r="BHZ2058" s="20"/>
      <c r="BIA2058" s="24"/>
      <c r="BIB2058" s="27"/>
      <c r="BIC2058" s="27"/>
      <c r="BID2058" s="20"/>
      <c r="BIE2058" s="24"/>
      <c r="BIF2058" s="27"/>
      <c r="BIG2058" s="27"/>
      <c r="BIH2058" s="20"/>
      <c r="BII2058" s="24"/>
      <c r="BIJ2058" s="27"/>
      <c r="BIK2058" s="27"/>
      <c r="BIL2058" s="20"/>
      <c r="BIM2058" s="24"/>
      <c r="BIN2058" s="27"/>
      <c r="BIO2058" s="27"/>
      <c r="BIP2058" s="20"/>
      <c r="BIQ2058" s="24"/>
      <c r="BIR2058" s="27"/>
      <c r="BIS2058" s="27"/>
      <c r="BIT2058" s="20"/>
      <c r="BIU2058" s="24"/>
      <c r="BIV2058" s="27"/>
      <c r="BIW2058" s="27"/>
      <c r="BIX2058" s="20"/>
      <c r="BIY2058" s="24"/>
      <c r="BIZ2058" s="27"/>
      <c r="BJA2058" s="27"/>
      <c r="BJB2058" s="20"/>
      <c r="BJC2058" s="24"/>
      <c r="BJD2058" s="27"/>
      <c r="BJE2058" s="27"/>
      <c r="BJF2058" s="20"/>
      <c r="BJG2058" s="24"/>
      <c r="BJH2058" s="27"/>
      <c r="BJI2058" s="27"/>
      <c r="BJJ2058" s="20"/>
      <c r="BJK2058" s="24"/>
      <c r="BJL2058" s="27"/>
      <c r="BJM2058" s="27"/>
      <c r="BJN2058" s="20"/>
      <c r="BJO2058" s="24"/>
      <c r="BJP2058" s="27"/>
      <c r="BJQ2058" s="27"/>
      <c r="BJR2058" s="20"/>
      <c r="BJS2058" s="24"/>
      <c r="BJT2058" s="27"/>
      <c r="BJU2058" s="27"/>
      <c r="BJV2058" s="20"/>
      <c r="BJW2058" s="24"/>
      <c r="BJX2058" s="27"/>
      <c r="BJY2058" s="27"/>
      <c r="BJZ2058" s="20"/>
      <c r="BKA2058" s="24"/>
      <c r="BKB2058" s="27"/>
      <c r="BKC2058" s="27"/>
      <c r="BKD2058" s="20"/>
      <c r="BKE2058" s="24"/>
      <c r="BKF2058" s="27"/>
      <c r="BKG2058" s="27"/>
      <c r="BKH2058" s="20"/>
      <c r="BKI2058" s="24"/>
      <c r="BKJ2058" s="27"/>
      <c r="BKK2058" s="27"/>
      <c r="BKL2058" s="20"/>
      <c r="BKM2058" s="24"/>
      <c r="BKN2058" s="27"/>
      <c r="BKO2058" s="27"/>
      <c r="BKP2058" s="20"/>
      <c r="BKQ2058" s="24"/>
      <c r="BKR2058" s="27"/>
      <c r="BKS2058" s="27"/>
      <c r="BKT2058" s="20"/>
      <c r="BKU2058" s="24"/>
      <c r="BKV2058" s="27"/>
      <c r="BKW2058" s="27"/>
      <c r="BKX2058" s="20"/>
      <c r="BKY2058" s="24"/>
      <c r="BKZ2058" s="27"/>
      <c r="BLA2058" s="27"/>
      <c r="BLB2058" s="20"/>
      <c r="BLC2058" s="24"/>
      <c r="BLD2058" s="27"/>
      <c r="BLE2058" s="27"/>
      <c r="BLF2058" s="20"/>
      <c r="BLG2058" s="24"/>
      <c r="BLH2058" s="27"/>
      <c r="BLI2058" s="27"/>
      <c r="BLJ2058" s="20"/>
      <c r="BLK2058" s="24"/>
      <c r="BLL2058" s="27"/>
      <c r="BLM2058" s="27"/>
      <c r="BLN2058" s="20"/>
      <c r="BLO2058" s="24"/>
      <c r="BLP2058" s="27"/>
      <c r="BLQ2058" s="27"/>
      <c r="BLR2058" s="20"/>
      <c r="BLS2058" s="24"/>
      <c r="BLT2058" s="27"/>
      <c r="BLU2058" s="27"/>
      <c r="BLV2058" s="20"/>
      <c r="BLW2058" s="24"/>
      <c r="BLX2058" s="27"/>
      <c r="BLY2058" s="27"/>
      <c r="BLZ2058" s="20"/>
      <c r="BMA2058" s="24"/>
      <c r="BMB2058" s="27"/>
      <c r="BMC2058" s="27"/>
      <c r="BMD2058" s="20"/>
      <c r="BME2058" s="24"/>
      <c r="BMF2058" s="27"/>
      <c r="BMG2058" s="27"/>
      <c r="BMH2058" s="20"/>
      <c r="BMI2058" s="24"/>
      <c r="BMJ2058" s="27"/>
      <c r="BMK2058" s="27"/>
      <c r="BML2058" s="20"/>
      <c r="BMM2058" s="24"/>
      <c r="BMN2058" s="27"/>
      <c r="BMO2058" s="27"/>
      <c r="BMP2058" s="20"/>
      <c r="BMQ2058" s="24"/>
      <c r="BMR2058" s="27"/>
      <c r="BMS2058" s="27"/>
      <c r="BMT2058" s="20"/>
      <c r="BMU2058" s="24"/>
      <c r="BMV2058" s="27"/>
      <c r="BMW2058" s="27"/>
      <c r="BMX2058" s="20"/>
      <c r="BMY2058" s="24"/>
      <c r="BMZ2058" s="27"/>
      <c r="BNA2058" s="27"/>
      <c r="BNB2058" s="20"/>
      <c r="BNC2058" s="24"/>
      <c r="BND2058" s="27"/>
      <c r="BNE2058" s="27"/>
      <c r="BNF2058" s="20"/>
      <c r="BNG2058" s="24"/>
      <c r="BNH2058" s="27"/>
      <c r="BNI2058" s="27"/>
      <c r="BNJ2058" s="20"/>
      <c r="BNK2058" s="24"/>
      <c r="BNL2058" s="27"/>
      <c r="BNM2058" s="27"/>
      <c r="BNN2058" s="20"/>
      <c r="BNO2058" s="24"/>
      <c r="BNP2058" s="27"/>
      <c r="BNQ2058" s="27"/>
      <c r="BNR2058" s="20"/>
      <c r="BNS2058" s="24"/>
      <c r="BNT2058" s="27"/>
      <c r="BNU2058" s="27"/>
      <c r="BNV2058" s="20"/>
      <c r="BNW2058" s="24"/>
      <c r="BNX2058" s="27"/>
      <c r="BNY2058" s="27"/>
      <c r="BNZ2058" s="20"/>
      <c r="BOA2058" s="24"/>
      <c r="BOB2058" s="27"/>
      <c r="BOC2058" s="27"/>
      <c r="BOD2058" s="20"/>
      <c r="BOE2058" s="24"/>
      <c r="BOF2058" s="27"/>
      <c r="BOG2058" s="27"/>
      <c r="BOH2058" s="20"/>
      <c r="BOI2058" s="24"/>
      <c r="BOJ2058" s="27"/>
      <c r="BOK2058" s="27"/>
      <c r="BOL2058" s="20"/>
      <c r="BOM2058" s="24"/>
      <c r="BON2058" s="27"/>
      <c r="BOO2058" s="27"/>
      <c r="BOP2058" s="20"/>
      <c r="BOQ2058" s="24"/>
      <c r="BOR2058" s="27"/>
      <c r="BOS2058" s="27"/>
      <c r="BOT2058" s="20"/>
      <c r="BOU2058" s="24"/>
      <c r="BOV2058" s="27"/>
      <c r="BOW2058" s="27"/>
      <c r="BOX2058" s="20"/>
      <c r="BOY2058" s="24"/>
      <c r="BOZ2058" s="27"/>
      <c r="BPA2058" s="27"/>
      <c r="BPB2058" s="20"/>
      <c r="BPC2058" s="24"/>
      <c r="BPD2058" s="27"/>
      <c r="BPE2058" s="27"/>
      <c r="BPF2058" s="20"/>
      <c r="BPG2058" s="24"/>
      <c r="BPH2058" s="27"/>
      <c r="BPI2058" s="27"/>
      <c r="BPJ2058" s="20"/>
      <c r="BPK2058" s="24"/>
      <c r="BPL2058" s="27"/>
      <c r="BPM2058" s="27"/>
      <c r="BPN2058" s="20"/>
      <c r="BPO2058" s="24"/>
      <c r="BPP2058" s="27"/>
      <c r="BPQ2058" s="27"/>
      <c r="BPR2058" s="20"/>
      <c r="BPS2058" s="24"/>
      <c r="BPT2058" s="27"/>
      <c r="BPU2058" s="27"/>
      <c r="BPV2058" s="20"/>
      <c r="BPW2058" s="24"/>
      <c r="BPX2058" s="27"/>
      <c r="BPY2058" s="27"/>
      <c r="BPZ2058" s="20"/>
      <c r="BQA2058" s="24"/>
      <c r="BQB2058" s="27"/>
      <c r="BQC2058" s="27"/>
      <c r="BQD2058" s="20"/>
      <c r="BQE2058" s="24"/>
      <c r="BQF2058" s="27"/>
      <c r="BQG2058" s="27"/>
      <c r="BQH2058" s="20"/>
      <c r="BQI2058" s="24"/>
      <c r="BQJ2058" s="27"/>
      <c r="BQK2058" s="27"/>
      <c r="BQL2058" s="20"/>
      <c r="BQM2058" s="24"/>
      <c r="BQN2058" s="27"/>
      <c r="BQO2058" s="27"/>
      <c r="BQP2058" s="20"/>
      <c r="BQQ2058" s="24"/>
      <c r="BQR2058" s="27"/>
      <c r="BQS2058" s="27"/>
      <c r="BQT2058" s="20"/>
      <c r="BQU2058" s="24"/>
      <c r="BQV2058" s="27"/>
      <c r="BQW2058" s="27"/>
      <c r="BQX2058" s="20"/>
      <c r="BQY2058" s="24"/>
      <c r="BQZ2058" s="27"/>
      <c r="BRA2058" s="27"/>
      <c r="BRB2058" s="20"/>
      <c r="BRC2058" s="24"/>
      <c r="BRD2058" s="27"/>
      <c r="BRE2058" s="27"/>
      <c r="BRF2058" s="20"/>
      <c r="BRG2058" s="24"/>
      <c r="BRH2058" s="27"/>
      <c r="BRI2058" s="27"/>
      <c r="BRJ2058" s="20"/>
      <c r="BRK2058" s="24"/>
      <c r="BRL2058" s="27"/>
      <c r="BRM2058" s="27"/>
      <c r="BRN2058" s="20"/>
      <c r="BRO2058" s="24"/>
      <c r="BRP2058" s="27"/>
      <c r="BRQ2058" s="27"/>
      <c r="BRR2058" s="20"/>
      <c r="BRS2058" s="24"/>
      <c r="BRT2058" s="27"/>
      <c r="BRU2058" s="27"/>
      <c r="BRV2058" s="20"/>
      <c r="BRW2058" s="24"/>
      <c r="BRX2058" s="27"/>
      <c r="BRY2058" s="27"/>
      <c r="BRZ2058" s="20"/>
      <c r="BSA2058" s="24"/>
      <c r="BSB2058" s="27"/>
      <c r="BSC2058" s="27"/>
      <c r="BSD2058" s="20"/>
      <c r="BSE2058" s="24"/>
      <c r="BSF2058" s="27"/>
      <c r="BSG2058" s="27"/>
      <c r="BSH2058" s="20"/>
      <c r="BSI2058" s="24"/>
      <c r="BSJ2058" s="27"/>
      <c r="BSK2058" s="27"/>
      <c r="BSL2058" s="20"/>
      <c r="BSM2058" s="24"/>
      <c r="BSN2058" s="27"/>
      <c r="BSO2058" s="27"/>
      <c r="BSP2058" s="20"/>
      <c r="BSQ2058" s="24"/>
      <c r="BSR2058" s="27"/>
      <c r="BSS2058" s="27"/>
      <c r="BST2058" s="20"/>
      <c r="BSU2058" s="24"/>
      <c r="BSV2058" s="27"/>
      <c r="BSW2058" s="27"/>
      <c r="BSX2058" s="20"/>
      <c r="BSY2058" s="24"/>
      <c r="BSZ2058" s="27"/>
      <c r="BTA2058" s="27"/>
      <c r="BTB2058" s="20"/>
      <c r="BTC2058" s="24"/>
      <c r="BTD2058" s="27"/>
      <c r="BTE2058" s="27"/>
      <c r="BTF2058" s="20"/>
      <c r="BTG2058" s="24"/>
      <c r="BTH2058" s="27"/>
      <c r="BTI2058" s="27"/>
      <c r="BTJ2058" s="20"/>
      <c r="BTK2058" s="24"/>
      <c r="BTL2058" s="27"/>
      <c r="BTM2058" s="27"/>
      <c r="BTN2058" s="20"/>
      <c r="BTO2058" s="24"/>
      <c r="BTP2058" s="27"/>
      <c r="BTQ2058" s="27"/>
      <c r="BTR2058" s="20"/>
      <c r="BTS2058" s="24"/>
      <c r="BTT2058" s="27"/>
      <c r="BTU2058" s="27"/>
      <c r="BTV2058" s="20"/>
      <c r="BTW2058" s="24"/>
      <c r="BTX2058" s="27"/>
      <c r="BTY2058" s="27"/>
      <c r="BTZ2058" s="20"/>
      <c r="BUA2058" s="24"/>
      <c r="BUB2058" s="27"/>
      <c r="BUC2058" s="27"/>
      <c r="BUD2058" s="20"/>
      <c r="BUE2058" s="24"/>
      <c r="BUF2058" s="27"/>
      <c r="BUG2058" s="27"/>
      <c r="BUH2058" s="20"/>
      <c r="BUI2058" s="24"/>
      <c r="BUJ2058" s="27"/>
      <c r="BUK2058" s="27"/>
      <c r="BUL2058" s="20"/>
      <c r="BUM2058" s="24"/>
      <c r="BUN2058" s="27"/>
      <c r="BUO2058" s="27"/>
      <c r="BUP2058" s="20"/>
      <c r="BUQ2058" s="24"/>
      <c r="BUR2058" s="27"/>
      <c r="BUS2058" s="27"/>
      <c r="BUT2058" s="20"/>
      <c r="BUU2058" s="24"/>
      <c r="BUV2058" s="27"/>
      <c r="BUW2058" s="27"/>
      <c r="BUX2058" s="20"/>
      <c r="BUY2058" s="24"/>
      <c r="BUZ2058" s="27"/>
      <c r="BVA2058" s="27"/>
      <c r="BVB2058" s="20"/>
      <c r="BVC2058" s="24"/>
      <c r="BVD2058" s="27"/>
      <c r="BVE2058" s="27"/>
      <c r="BVF2058" s="20"/>
      <c r="BVG2058" s="24"/>
      <c r="BVH2058" s="27"/>
      <c r="BVI2058" s="27"/>
      <c r="BVJ2058" s="20"/>
      <c r="BVK2058" s="24"/>
      <c r="BVL2058" s="27"/>
      <c r="BVM2058" s="27"/>
      <c r="BVN2058" s="20"/>
      <c r="BVO2058" s="24"/>
      <c r="BVP2058" s="27"/>
      <c r="BVQ2058" s="27"/>
      <c r="BVR2058" s="20"/>
      <c r="BVS2058" s="24"/>
      <c r="BVT2058" s="27"/>
      <c r="BVU2058" s="27"/>
      <c r="BVV2058" s="20"/>
      <c r="BVW2058" s="24"/>
      <c r="BVX2058" s="27"/>
      <c r="BVY2058" s="27"/>
      <c r="BVZ2058" s="20"/>
      <c r="BWA2058" s="24"/>
      <c r="BWB2058" s="27"/>
      <c r="BWC2058" s="27"/>
      <c r="BWD2058" s="20"/>
      <c r="BWE2058" s="24"/>
      <c r="BWF2058" s="27"/>
      <c r="BWG2058" s="27"/>
      <c r="BWH2058" s="20"/>
      <c r="BWI2058" s="24"/>
      <c r="BWJ2058" s="27"/>
      <c r="BWK2058" s="27"/>
      <c r="BWL2058" s="20"/>
      <c r="BWM2058" s="24"/>
      <c r="BWN2058" s="27"/>
      <c r="BWO2058" s="27"/>
      <c r="BWP2058" s="20"/>
      <c r="BWQ2058" s="24"/>
      <c r="BWR2058" s="27"/>
      <c r="BWS2058" s="27"/>
      <c r="BWT2058" s="20"/>
      <c r="BWU2058" s="24"/>
      <c r="BWV2058" s="27"/>
      <c r="BWW2058" s="27"/>
      <c r="BWX2058" s="20"/>
      <c r="BWY2058" s="24"/>
      <c r="BWZ2058" s="27"/>
      <c r="BXA2058" s="27"/>
      <c r="BXB2058" s="20"/>
      <c r="BXC2058" s="24"/>
      <c r="BXD2058" s="27"/>
      <c r="BXE2058" s="27"/>
      <c r="BXF2058" s="20"/>
      <c r="BXG2058" s="24"/>
      <c r="BXH2058" s="27"/>
      <c r="BXI2058" s="27"/>
      <c r="BXJ2058" s="20"/>
      <c r="BXK2058" s="24"/>
      <c r="BXL2058" s="27"/>
      <c r="BXM2058" s="27"/>
      <c r="BXN2058" s="20"/>
      <c r="BXO2058" s="24"/>
      <c r="BXP2058" s="27"/>
      <c r="BXQ2058" s="27"/>
      <c r="BXR2058" s="20"/>
      <c r="BXS2058" s="24"/>
      <c r="BXT2058" s="27"/>
      <c r="BXU2058" s="27"/>
      <c r="BXV2058" s="20"/>
      <c r="BXW2058" s="24"/>
      <c r="BXX2058" s="27"/>
      <c r="BXY2058" s="27"/>
      <c r="BXZ2058" s="20"/>
      <c r="BYA2058" s="24"/>
      <c r="BYB2058" s="27"/>
      <c r="BYC2058" s="27"/>
      <c r="BYD2058" s="20"/>
      <c r="BYE2058" s="24"/>
      <c r="BYF2058" s="27"/>
      <c r="BYG2058" s="27"/>
      <c r="BYH2058" s="20"/>
      <c r="BYI2058" s="24"/>
      <c r="BYJ2058" s="27"/>
      <c r="BYK2058" s="27"/>
      <c r="BYL2058" s="20"/>
      <c r="BYM2058" s="24"/>
      <c r="BYN2058" s="27"/>
      <c r="BYO2058" s="27"/>
      <c r="BYP2058" s="20"/>
      <c r="BYQ2058" s="24"/>
      <c r="BYR2058" s="27"/>
      <c r="BYS2058" s="27"/>
      <c r="BYT2058" s="20"/>
      <c r="BYU2058" s="24"/>
      <c r="BYV2058" s="27"/>
      <c r="BYW2058" s="27"/>
      <c r="BYX2058" s="20"/>
      <c r="BYY2058" s="24"/>
      <c r="BYZ2058" s="27"/>
      <c r="BZA2058" s="27"/>
      <c r="BZB2058" s="20"/>
      <c r="BZC2058" s="24"/>
      <c r="BZD2058" s="27"/>
      <c r="BZE2058" s="27"/>
      <c r="BZF2058" s="20"/>
      <c r="BZG2058" s="24"/>
      <c r="BZH2058" s="27"/>
      <c r="BZI2058" s="27"/>
      <c r="BZJ2058" s="20"/>
      <c r="BZK2058" s="24"/>
      <c r="BZL2058" s="27"/>
      <c r="BZM2058" s="27"/>
      <c r="BZN2058" s="20"/>
      <c r="BZO2058" s="24"/>
      <c r="BZP2058" s="27"/>
      <c r="BZQ2058" s="27"/>
      <c r="BZR2058" s="20"/>
      <c r="BZS2058" s="24"/>
      <c r="BZT2058" s="27"/>
      <c r="BZU2058" s="27"/>
      <c r="BZV2058" s="20"/>
      <c r="BZW2058" s="24"/>
      <c r="BZX2058" s="27"/>
      <c r="BZY2058" s="27"/>
      <c r="BZZ2058" s="20"/>
      <c r="CAA2058" s="24"/>
      <c r="CAB2058" s="27"/>
      <c r="CAC2058" s="27"/>
      <c r="CAD2058" s="20"/>
      <c r="CAE2058" s="24"/>
      <c r="CAF2058" s="27"/>
      <c r="CAG2058" s="27"/>
      <c r="CAH2058" s="20"/>
      <c r="CAI2058" s="24"/>
      <c r="CAJ2058" s="27"/>
      <c r="CAK2058" s="27"/>
      <c r="CAL2058" s="20"/>
      <c r="CAM2058" s="24"/>
      <c r="CAN2058" s="27"/>
      <c r="CAO2058" s="27"/>
      <c r="CAP2058" s="20"/>
      <c r="CAQ2058" s="24"/>
      <c r="CAR2058" s="27"/>
      <c r="CAS2058" s="27"/>
      <c r="CAT2058" s="20"/>
      <c r="CAU2058" s="24"/>
      <c r="CAV2058" s="27"/>
      <c r="CAW2058" s="27"/>
      <c r="CAX2058" s="20"/>
      <c r="CAY2058" s="24"/>
      <c r="CAZ2058" s="27"/>
      <c r="CBA2058" s="27"/>
      <c r="CBB2058" s="20"/>
      <c r="CBC2058" s="24"/>
      <c r="CBD2058" s="27"/>
      <c r="CBE2058" s="27"/>
      <c r="CBF2058" s="20"/>
      <c r="CBG2058" s="24"/>
      <c r="CBH2058" s="27"/>
      <c r="CBI2058" s="27"/>
      <c r="CBJ2058" s="20"/>
      <c r="CBK2058" s="24"/>
      <c r="CBL2058" s="27"/>
      <c r="CBM2058" s="27"/>
      <c r="CBN2058" s="20"/>
      <c r="CBO2058" s="24"/>
      <c r="CBP2058" s="27"/>
      <c r="CBQ2058" s="27"/>
      <c r="CBR2058" s="20"/>
      <c r="CBS2058" s="24"/>
      <c r="CBT2058" s="27"/>
      <c r="CBU2058" s="27"/>
      <c r="CBV2058" s="20"/>
      <c r="CBW2058" s="24"/>
      <c r="CBX2058" s="27"/>
      <c r="CBY2058" s="27"/>
      <c r="CBZ2058" s="20"/>
      <c r="CCA2058" s="24"/>
      <c r="CCB2058" s="27"/>
      <c r="CCC2058" s="27"/>
      <c r="CCD2058" s="20"/>
      <c r="CCE2058" s="24"/>
      <c r="CCF2058" s="27"/>
      <c r="CCG2058" s="27"/>
      <c r="CCH2058" s="20"/>
      <c r="CCI2058" s="24"/>
      <c r="CCJ2058" s="27"/>
      <c r="CCK2058" s="27"/>
      <c r="CCL2058" s="20"/>
      <c r="CCM2058" s="24"/>
      <c r="CCN2058" s="27"/>
      <c r="CCO2058" s="27"/>
      <c r="CCP2058" s="20"/>
      <c r="CCQ2058" s="24"/>
      <c r="CCR2058" s="27"/>
      <c r="CCS2058" s="27"/>
      <c r="CCT2058" s="20"/>
      <c r="CCU2058" s="24"/>
      <c r="CCV2058" s="27"/>
      <c r="CCW2058" s="27"/>
      <c r="CCX2058" s="20"/>
      <c r="CCY2058" s="24"/>
      <c r="CCZ2058" s="27"/>
      <c r="CDA2058" s="27"/>
      <c r="CDB2058" s="20"/>
      <c r="CDC2058" s="24"/>
      <c r="CDD2058" s="27"/>
      <c r="CDE2058" s="27"/>
      <c r="CDF2058" s="20"/>
      <c r="CDG2058" s="24"/>
      <c r="CDH2058" s="27"/>
      <c r="CDI2058" s="27"/>
      <c r="CDJ2058" s="20"/>
      <c r="CDK2058" s="24"/>
      <c r="CDL2058" s="27"/>
      <c r="CDM2058" s="27"/>
      <c r="CDN2058" s="20"/>
      <c r="CDO2058" s="24"/>
      <c r="CDP2058" s="27"/>
      <c r="CDQ2058" s="27"/>
      <c r="CDR2058" s="20"/>
      <c r="CDS2058" s="24"/>
      <c r="CDT2058" s="27"/>
      <c r="CDU2058" s="27"/>
      <c r="CDV2058" s="20"/>
      <c r="CDW2058" s="24"/>
      <c r="CDX2058" s="27"/>
      <c r="CDY2058" s="27"/>
      <c r="CDZ2058" s="20"/>
      <c r="CEA2058" s="24"/>
      <c r="CEB2058" s="27"/>
      <c r="CEC2058" s="27"/>
      <c r="CED2058" s="20"/>
      <c r="CEE2058" s="24"/>
      <c r="CEF2058" s="27"/>
      <c r="CEG2058" s="27"/>
      <c r="CEH2058" s="20"/>
      <c r="CEI2058" s="24"/>
      <c r="CEJ2058" s="27"/>
      <c r="CEK2058" s="27"/>
      <c r="CEL2058" s="20"/>
      <c r="CEM2058" s="24"/>
      <c r="CEN2058" s="27"/>
      <c r="CEO2058" s="27"/>
      <c r="CEP2058" s="20"/>
      <c r="CEQ2058" s="24"/>
      <c r="CER2058" s="27"/>
      <c r="CES2058" s="27"/>
      <c r="CET2058" s="20"/>
      <c r="CEU2058" s="24"/>
      <c r="CEV2058" s="27"/>
      <c r="CEW2058" s="27"/>
      <c r="CEX2058" s="20"/>
      <c r="CEY2058" s="24"/>
      <c r="CEZ2058" s="27"/>
      <c r="CFA2058" s="27"/>
      <c r="CFB2058" s="20"/>
      <c r="CFC2058" s="24"/>
      <c r="CFD2058" s="27"/>
      <c r="CFE2058" s="27"/>
      <c r="CFF2058" s="20"/>
      <c r="CFG2058" s="24"/>
      <c r="CFH2058" s="27"/>
      <c r="CFI2058" s="27"/>
      <c r="CFJ2058" s="20"/>
      <c r="CFK2058" s="24"/>
      <c r="CFL2058" s="27"/>
      <c r="CFM2058" s="27"/>
      <c r="CFN2058" s="20"/>
      <c r="CFO2058" s="24"/>
      <c r="CFP2058" s="27"/>
      <c r="CFQ2058" s="27"/>
      <c r="CFR2058" s="20"/>
      <c r="CFS2058" s="24"/>
      <c r="CFT2058" s="27"/>
      <c r="CFU2058" s="27"/>
      <c r="CFV2058" s="20"/>
      <c r="CFW2058" s="24"/>
      <c r="CFX2058" s="27"/>
      <c r="CFY2058" s="27"/>
      <c r="CFZ2058" s="20"/>
      <c r="CGA2058" s="24"/>
      <c r="CGB2058" s="27"/>
      <c r="CGC2058" s="27"/>
      <c r="CGD2058" s="20"/>
      <c r="CGE2058" s="24"/>
      <c r="CGF2058" s="27"/>
      <c r="CGG2058" s="27"/>
      <c r="CGH2058" s="20"/>
      <c r="CGI2058" s="24"/>
      <c r="CGJ2058" s="27"/>
      <c r="CGK2058" s="27"/>
      <c r="CGL2058" s="20"/>
      <c r="CGM2058" s="24"/>
      <c r="CGN2058" s="27"/>
      <c r="CGO2058" s="27"/>
      <c r="CGP2058" s="20"/>
      <c r="CGQ2058" s="24"/>
      <c r="CGR2058" s="27"/>
      <c r="CGS2058" s="27"/>
      <c r="CGT2058" s="20"/>
      <c r="CGU2058" s="24"/>
      <c r="CGV2058" s="27"/>
      <c r="CGW2058" s="27"/>
      <c r="CGX2058" s="20"/>
      <c r="CGY2058" s="24"/>
      <c r="CGZ2058" s="27"/>
      <c r="CHA2058" s="27"/>
      <c r="CHB2058" s="20"/>
      <c r="CHC2058" s="24"/>
      <c r="CHD2058" s="27"/>
      <c r="CHE2058" s="27"/>
      <c r="CHF2058" s="20"/>
      <c r="CHG2058" s="24"/>
      <c r="CHH2058" s="27"/>
      <c r="CHI2058" s="27"/>
      <c r="CHJ2058" s="20"/>
      <c r="CHK2058" s="24"/>
      <c r="CHL2058" s="27"/>
      <c r="CHM2058" s="27"/>
      <c r="CHN2058" s="20"/>
      <c r="CHO2058" s="24"/>
      <c r="CHP2058" s="27"/>
      <c r="CHQ2058" s="27"/>
      <c r="CHR2058" s="20"/>
      <c r="CHS2058" s="24"/>
      <c r="CHT2058" s="27"/>
      <c r="CHU2058" s="27"/>
      <c r="CHV2058" s="20"/>
      <c r="CHW2058" s="24"/>
      <c r="CHX2058" s="27"/>
      <c r="CHY2058" s="27"/>
      <c r="CHZ2058" s="20"/>
      <c r="CIA2058" s="24"/>
      <c r="CIB2058" s="27"/>
      <c r="CIC2058" s="27"/>
      <c r="CID2058" s="20"/>
      <c r="CIE2058" s="24"/>
      <c r="CIF2058" s="27"/>
      <c r="CIG2058" s="27"/>
      <c r="CIH2058" s="20"/>
      <c r="CII2058" s="24"/>
      <c r="CIJ2058" s="27"/>
      <c r="CIK2058" s="27"/>
      <c r="CIL2058" s="20"/>
      <c r="CIM2058" s="24"/>
      <c r="CIN2058" s="27"/>
      <c r="CIO2058" s="27"/>
      <c r="CIP2058" s="20"/>
      <c r="CIQ2058" s="24"/>
      <c r="CIR2058" s="27"/>
      <c r="CIS2058" s="27"/>
      <c r="CIT2058" s="20"/>
      <c r="CIU2058" s="24"/>
      <c r="CIV2058" s="27"/>
      <c r="CIW2058" s="27"/>
      <c r="CIX2058" s="20"/>
      <c r="CIY2058" s="24"/>
      <c r="CIZ2058" s="27"/>
      <c r="CJA2058" s="27"/>
      <c r="CJB2058" s="20"/>
      <c r="CJC2058" s="24"/>
      <c r="CJD2058" s="27"/>
      <c r="CJE2058" s="27"/>
      <c r="CJF2058" s="20"/>
      <c r="CJG2058" s="24"/>
      <c r="CJH2058" s="27"/>
      <c r="CJI2058" s="27"/>
      <c r="CJJ2058" s="20"/>
      <c r="CJK2058" s="24"/>
      <c r="CJL2058" s="27"/>
      <c r="CJM2058" s="27"/>
      <c r="CJN2058" s="20"/>
      <c r="CJO2058" s="24"/>
      <c r="CJP2058" s="27"/>
      <c r="CJQ2058" s="27"/>
      <c r="CJR2058" s="20"/>
      <c r="CJS2058" s="24"/>
      <c r="CJT2058" s="27"/>
      <c r="CJU2058" s="27"/>
      <c r="CJV2058" s="20"/>
      <c r="CJW2058" s="24"/>
      <c r="CJX2058" s="27"/>
      <c r="CJY2058" s="27"/>
      <c r="CJZ2058" s="20"/>
      <c r="CKA2058" s="24"/>
      <c r="CKB2058" s="27"/>
      <c r="CKC2058" s="27"/>
      <c r="CKD2058" s="20"/>
      <c r="CKE2058" s="24"/>
      <c r="CKF2058" s="27"/>
      <c r="CKG2058" s="27"/>
      <c r="CKH2058" s="20"/>
      <c r="CKI2058" s="24"/>
      <c r="CKJ2058" s="27"/>
      <c r="CKK2058" s="27"/>
      <c r="CKL2058" s="20"/>
      <c r="CKM2058" s="24"/>
      <c r="CKN2058" s="27"/>
      <c r="CKO2058" s="27"/>
      <c r="CKP2058" s="20"/>
      <c r="CKQ2058" s="24"/>
      <c r="CKR2058" s="27"/>
      <c r="CKS2058" s="27"/>
      <c r="CKT2058" s="20"/>
      <c r="CKU2058" s="24"/>
      <c r="CKV2058" s="27"/>
      <c r="CKW2058" s="27"/>
      <c r="CKX2058" s="20"/>
      <c r="CKY2058" s="24"/>
      <c r="CKZ2058" s="27"/>
      <c r="CLA2058" s="27"/>
      <c r="CLB2058" s="20"/>
      <c r="CLC2058" s="24"/>
      <c r="CLD2058" s="27"/>
      <c r="CLE2058" s="27"/>
      <c r="CLF2058" s="20"/>
      <c r="CLG2058" s="24"/>
      <c r="CLH2058" s="27"/>
      <c r="CLI2058" s="27"/>
      <c r="CLJ2058" s="20"/>
      <c r="CLK2058" s="24"/>
      <c r="CLL2058" s="27"/>
      <c r="CLM2058" s="27"/>
      <c r="CLN2058" s="20"/>
      <c r="CLO2058" s="24"/>
      <c r="CLP2058" s="27"/>
      <c r="CLQ2058" s="27"/>
      <c r="CLR2058" s="20"/>
      <c r="CLS2058" s="24"/>
      <c r="CLT2058" s="27"/>
      <c r="CLU2058" s="27"/>
      <c r="CLV2058" s="20"/>
      <c r="CLW2058" s="24"/>
      <c r="CLX2058" s="27"/>
      <c r="CLY2058" s="27"/>
      <c r="CLZ2058" s="20"/>
      <c r="CMA2058" s="24"/>
      <c r="CMB2058" s="27"/>
      <c r="CMC2058" s="27"/>
      <c r="CMD2058" s="20"/>
      <c r="CME2058" s="24"/>
      <c r="CMF2058" s="27"/>
      <c r="CMG2058" s="27"/>
      <c r="CMH2058" s="20"/>
      <c r="CMI2058" s="24"/>
      <c r="CMJ2058" s="27"/>
      <c r="CMK2058" s="27"/>
      <c r="CML2058" s="20"/>
      <c r="CMM2058" s="24"/>
      <c r="CMN2058" s="27"/>
      <c r="CMO2058" s="27"/>
      <c r="CMP2058" s="20"/>
      <c r="CMQ2058" s="24"/>
      <c r="CMR2058" s="27"/>
      <c r="CMS2058" s="27"/>
      <c r="CMT2058" s="20"/>
      <c r="CMU2058" s="24"/>
      <c r="CMV2058" s="27"/>
      <c r="CMW2058" s="27"/>
      <c r="CMX2058" s="20"/>
      <c r="CMY2058" s="24"/>
      <c r="CMZ2058" s="27"/>
      <c r="CNA2058" s="27"/>
      <c r="CNB2058" s="20"/>
      <c r="CNC2058" s="24"/>
      <c r="CND2058" s="27"/>
      <c r="CNE2058" s="27"/>
      <c r="CNF2058" s="20"/>
      <c r="CNG2058" s="24"/>
      <c r="CNH2058" s="27"/>
      <c r="CNI2058" s="27"/>
      <c r="CNJ2058" s="20"/>
      <c r="CNK2058" s="24"/>
      <c r="CNL2058" s="27"/>
      <c r="CNM2058" s="27"/>
      <c r="CNN2058" s="20"/>
      <c r="CNO2058" s="24"/>
      <c r="CNP2058" s="27"/>
      <c r="CNQ2058" s="27"/>
      <c r="CNR2058" s="20"/>
      <c r="CNS2058" s="24"/>
      <c r="CNT2058" s="27"/>
      <c r="CNU2058" s="27"/>
      <c r="CNV2058" s="20"/>
      <c r="CNW2058" s="24"/>
      <c r="CNX2058" s="27"/>
      <c r="CNY2058" s="27"/>
      <c r="CNZ2058" s="20"/>
      <c r="COA2058" s="24"/>
      <c r="COB2058" s="27"/>
      <c r="COC2058" s="27"/>
      <c r="COD2058" s="20"/>
      <c r="COE2058" s="24"/>
      <c r="COF2058" s="27"/>
      <c r="COG2058" s="27"/>
      <c r="COH2058" s="20"/>
      <c r="COI2058" s="24"/>
      <c r="COJ2058" s="27"/>
      <c r="COK2058" s="27"/>
      <c r="COL2058" s="20"/>
      <c r="COM2058" s="24"/>
      <c r="CON2058" s="27"/>
      <c r="COO2058" s="27"/>
      <c r="COP2058" s="20"/>
      <c r="COQ2058" s="24"/>
      <c r="COR2058" s="27"/>
      <c r="COS2058" s="27"/>
      <c r="COT2058" s="20"/>
      <c r="COU2058" s="24"/>
      <c r="COV2058" s="27"/>
      <c r="COW2058" s="27"/>
      <c r="COX2058" s="20"/>
      <c r="COY2058" s="24"/>
      <c r="COZ2058" s="27"/>
      <c r="CPA2058" s="27"/>
      <c r="CPB2058" s="20"/>
      <c r="CPC2058" s="24"/>
      <c r="CPD2058" s="27"/>
      <c r="CPE2058" s="27"/>
      <c r="CPF2058" s="20"/>
      <c r="CPG2058" s="24"/>
      <c r="CPH2058" s="27"/>
      <c r="CPI2058" s="27"/>
      <c r="CPJ2058" s="20"/>
      <c r="CPK2058" s="24"/>
      <c r="CPL2058" s="27"/>
      <c r="CPM2058" s="27"/>
      <c r="CPN2058" s="20"/>
      <c r="CPO2058" s="24"/>
      <c r="CPP2058" s="27"/>
      <c r="CPQ2058" s="27"/>
      <c r="CPR2058" s="20"/>
      <c r="CPS2058" s="24"/>
      <c r="CPT2058" s="27"/>
      <c r="CPU2058" s="27"/>
      <c r="CPV2058" s="20"/>
      <c r="CPW2058" s="24"/>
      <c r="CPX2058" s="27"/>
      <c r="CPY2058" s="27"/>
      <c r="CPZ2058" s="20"/>
      <c r="CQA2058" s="24"/>
      <c r="CQB2058" s="27"/>
      <c r="CQC2058" s="27"/>
      <c r="CQD2058" s="20"/>
      <c r="CQE2058" s="24"/>
      <c r="CQF2058" s="27"/>
      <c r="CQG2058" s="27"/>
      <c r="CQH2058" s="20"/>
      <c r="CQI2058" s="24"/>
      <c r="CQJ2058" s="27"/>
      <c r="CQK2058" s="27"/>
      <c r="CQL2058" s="20"/>
      <c r="CQM2058" s="24"/>
      <c r="CQN2058" s="27"/>
      <c r="CQO2058" s="27"/>
      <c r="CQP2058" s="20"/>
      <c r="CQQ2058" s="24"/>
      <c r="CQR2058" s="27"/>
      <c r="CQS2058" s="27"/>
      <c r="CQT2058" s="20"/>
      <c r="CQU2058" s="24"/>
      <c r="CQV2058" s="27"/>
      <c r="CQW2058" s="27"/>
      <c r="CQX2058" s="20"/>
      <c r="CQY2058" s="24"/>
      <c r="CQZ2058" s="27"/>
      <c r="CRA2058" s="27"/>
      <c r="CRB2058" s="20"/>
      <c r="CRC2058" s="24"/>
      <c r="CRD2058" s="27"/>
      <c r="CRE2058" s="27"/>
      <c r="CRF2058" s="20"/>
      <c r="CRG2058" s="24"/>
      <c r="CRH2058" s="27"/>
      <c r="CRI2058" s="27"/>
      <c r="CRJ2058" s="20"/>
      <c r="CRK2058" s="24"/>
      <c r="CRL2058" s="27"/>
      <c r="CRM2058" s="27"/>
      <c r="CRN2058" s="20"/>
      <c r="CRO2058" s="24"/>
      <c r="CRP2058" s="27"/>
      <c r="CRQ2058" s="27"/>
      <c r="CRR2058" s="20"/>
      <c r="CRS2058" s="24"/>
      <c r="CRT2058" s="27"/>
      <c r="CRU2058" s="27"/>
      <c r="CRV2058" s="20"/>
      <c r="CRW2058" s="24"/>
      <c r="CRX2058" s="27"/>
      <c r="CRY2058" s="27"/>
      <c r="CRZ2058" s="20"/>
      <c r="CSA2058" s="24"/>
      <c r="CSB2058" s="27"/>
      <c r="CSC2058" s="27"/>
      <c r="CSD2058" s="20"/>
      <c r="CSE2058" s="24"/>
      <c r="CSF2058" s="27"/>
      <c r="CSG2058" s="27"/>
      <c r="CSH2058" s="20"/>
      <c r="CSI2058" s="24"/>
      <c r="CSJ2058" s="27"/>
      <c r="CSK2058" s="27"/>
      <c r="CSL2058" s="20"/>
      <c r="CSM2058" s="24"/>
      <c r="CSN2058" s="27"/>
      <c r="CSO2058" s="27"/>
      <c r="CSP2058" s="20"/>
      <c r="CSQ2058" s="24"/>
      <c r="CSR2058" s="27"/>
      <c r="CSS2058" s="27"/>
      <c r="CST2058" s="20"/>
      <c r="CSU2058" s="24"/>
      <c r="CSV2058" s="27"/>
      <c r="CSW2058" s="27"/>
      <c r="CSX2058" s="20"/>
      <c r="CSY2058" s="24"/>
      <c r="CSZ2058" s="27"/>
      <c r="CTA2058" s="27"/>
      <c r="CTB2058" s="20"/>
      <c r="CTC2058" s="24"/>
      <c r="CTD2058" s="27"/>
      <c r="CTE2058" s="27"/>
      <c r="CTF2058" s="20"/>
      <c r="CTG2058" s="24"/>
      <c r="CTH2058" s="27"/>
      <c r="CTI2058" s="27"/>
      <c r="CTJ2058" s="20"/>
      <c r="CTK2058" s="24"/>
      <c r="CTL2058" s="27"/>
      <c r="CTM2058" s="27"/>
      <c r="CTN2058" s="20"/>
      <c r="CTO2058" s="24"/>
      <c r="CTP2058" s="27"/>
      <c r="CTQ2058" s="27"/>
      <c r="CTR2058" s="20"/>
      <c r="CTS2058" s="24"/>
      <c r="CTT2058" s="27"/>
      <c r="CTU2058" s="27"/>
      <c r="CTV2058" s="20"/>
      <c r="CTW2058" s="24"/>
      <c r="CTX2058" s="27"/>
      <c r="CTY2058" s="27"/>
      <c r="CTZ2058" s="20"/>
      <c r="CUA2058" s="24"/>
      <c r="CUB2058" s="27"/>
      <c r="CUC2058" s="27"/>
      <c r="CUD2058" s="20"/>
      <c r="CUE2058" s="24"/>
      <c r="CUF2058" s="27"/>
      <c r="CUG2058" s="27"/>
      <c r="CUH2058" s="20"/>
      <c r="CUI2058" s="24"/>
      <c r="CUJ2058" s="27"/>
      <c r="CUK2058" s="27"/>
      <c r="CUL2058" s="20"/>
      <c r="CUM2058" s="24"/>
      <c r="CUN2058" s="27"/>
      <c r="CUO2058" s="27"/>
      <c r="CUP2058" s="20"/>
      <c r="CUQ2058" s="24"/>
      <c r="CUR2058" s="27"/>
      <c r="CUS2058" s="27"/>
      <c r="CUT2058" s="20"/>
      <c r="CUU2058" s="24"/>
      <c r="CUV2058" s="27"/>
      <c r="CUW2058" s="27"/>
      <c r="CUX2058" s="20"/>
      <c r="CUY2058" s="24"/>
      <c r="CUZ2058" s="27"/>
      <c r="CVA2058" s="27"/>
      <c r="CVB2058" s="20"/>
      <c r="CVC2058" s="24"/>
      <c r="CVD2058" s="27"/>
      <c r="CVE2058" s="27"/>
      <c r="CVF2058" s="20"/>
      <c r="CVG2058" s="24"/>
      <c r="CVH2058" s="27"/>
      <c r="CVI2058" s="27"/>
      <c r="CVJ2058" s="20"/>
      <c r="CVK2058" s="24"/>
      <c r="CVL2058" s="27"/>
      <c r="CVM2058" s="27"/>
      <c r="CVN2058" s="20"/>
      <c r="CVO2058" s="24"/>
      <c r="CVP2058" s="27"/>
      <c r="CVQ2058" s="27"/>
      <c r="CVR2058" s="20"/>
      <c r="CVS2058" s="24"/>
      <c r="CVT2058" s="27"/>
      <c r="CVU2058" s="27"/>
      <c r="CVV2058" s="20"/>
      <c r="CVW2058" s="24"/>
      <c r="CVX2058" s="27"/>
      <c r="CVY2058" s="27"/>
      <c r="CVZ2058" s="20"/>
      <c r="CWA2058" s="24"/>
      <c r="CWB2058" s="27"/>
      <c r="CWC2058" s="27"/>
      <c r="CWD2058" s="20"/>
      <c r="CWE2058" s="24"/>
      <c r="CWF2058" s="27"/>
      <c r="CWG2058" s="27"/>
      <c r="CWH2058" s="20"/>
      <c r="CWI2058" s="24"/>
      <c r="CWJ2058" s="27"/>
      <c r="CWK2058" s="27"/>
      <c r="CWL2058" s="20"/>
      <c r="CWM2058" s="24"/>
      <c r="CWN2058" s="27"/>
      <c r="CWO2058" s="27"/>
      <c r="CWP2058" s="20"/>
      <c r="CWQ2058" s="24"/>
      <c r="CWR2058" s="27"/>
      <c r="CWS2058" s="27"/>
      <c r="CWT2058" s="20"/>
      <c r="CWU2058" s="24"/>
      <c r="CWV2058" s="27"/>
      <c r="CWW2058" s="27"/>
      <c r="CWX2058" s="20"/>
      <c r="CWY2058" s="24"/>
      <c r="CWZ2058" s="27"/>
      <c r="CXA2058" s="27"/>
      <c r="CXB2058" s="20"/>
      <c r="CXC2058" s="24"/>
      <c r="CXD2058" s="27"/>
      <c r="CXE2058" s="27"/>
      <c r="CXF2058" s="20"/>
      <c r="CXG2058" s="24"/>
      <c r="CXH2058" s="27"/>
      <c r="CXI2058" s="27"/>
      <c r="CXJ2058" s="20"/>
      <c r="CXK2058" s="24"/>
      <c r="CXL2058" s="27"/>
      <c r="CXM2058" s="27"/>
      <c r="CXN2058" s="20"/>
      <c r="CXO2058" s="24"/>
      <c r="CXP2058" s="27"/>
      <c r="CXQ2058" s="27"/>
      <c r="CXR2058" s="20"/>
      <c r="CXS2058" s="24"/>
      <c r="CXT2058" s="27"/>
      <c r="CXU2058" s="27"/>
      <c r="CXV2058" s="20"/>
      <c r="CXW2058" s="24"/>
      <c r="CXX2058" s="27"/>
      <c r="CXY2058" s="27"/>
      <c r="CXZ2058" s="20"/>
      <c r="CYA2058" s="24"/>
      <c r="CYB2058" s="27"/>
      <c r="CYC2058" s="27"/>
      <c r="CYD2058" s="20"/>
      <c r="CYE2058" s="24"/>
      <c r="CYF2058" s="27"/>
      <c r="CYG2058" s="27"/>
      <c r="CYH2058" s="20"/>
      <c r="CYI2058" s="24"/>
      <c r="CYJ2058" s="27"/>
      <c r="CYK2058" s="27"/>
      <c r="CYL2058" s="20"/>
      <c r="CYM2058" s="24"/>
      <c r="CYN2058" s="27"/>
      <c r="CYO2058" s="27"/>
      <c r="CYP2058" s="20"/>
      <c r="CYQ2058" s="24"/>
      <c r="CYR2058" s="27"/>
      <c r="CYS2058" s="27"/>
      <c r="CYT2058" s="20"/>
      <c r="CYU2058" s="24"/>
      <c r="CYV2058" s="27"/>
      <c r="CYW2058" s="27"/>
      <c r="CYX2058" s="20"/>
      <c r="CYY2058" s="24"/>
      <c r="CYZ2058" s="27"/>
      <c r="CZA2058" s="27"/>
      <c r="CZB2058" s="20"/>
      <c r="CZC2058" s="24"/>
      <c r="CZD2058" s="27"/>
      <c r="CZE2058" s="27"/>
      <c r="CZF2058" s="20"/>
      <c r="CZG2058" s="24"/>
      <c r="CZH2058" s="27"/>
      <c r="CZI2058" s="27"/>
      <c r="CZJ2058" s="20"/>
      <c r="CZK2058" s="24"/>
      <c r="CZL2058" s="27"/>
      <c r="CZM2058" s="27"/>
      <c r="CZN2058" s="20"/>
      <c r="CZO2058" s="24"/>
      <c r="CZP2058" s="27"/>
      <c r="CZQ2058" s="27"/>
      <c r="CZR2058" s="20"/>
      <c r="CZS2058" s="24"/>
      <c r="CZT2058" s="27"/>
      <c r="CZU2058" s="27"/>
      <c r="CZV2058" s="20"/>
      <c r="CZW2058" s="24"/>
      <c r="CZX2058" s="27"/>
      <c r="CZY2058" s="27"/>
      <c r="CZZ2058" s="20"/>
      <c r="DAA2058" s="24"/>
      <c r="DAB2058" s="27"/>
      <c r="DAC2058" s="27"/>
      <c r="DAD2058" s="20"/>
      <c r="DAE2058" s="24"/>
      <c r="DAF2058" s="27"/>
      <c r="DAG2058" s="27"/>
      <c r="DAH2058" s="20"/>
      <c r="DAI2058" s="24"/>
      <c r="DAJ2058" s="27"/>
      <c r="DAK2058" s="27"/>
      <c r="DAL2058" s="20"/>
      <c r="DAM2058" s="24"/>
      <c r="DAN2058" s="27"/>
      <c r="DAO2058" s="27"/>
      <c r="DAP2058" s="20"/>
      <c r="DAQ2058" s="24"/>
      <c r="DAR2058" s="27"/>
      <c r="DAS2058" s="27"/>
      <c r="DAT2058" s="20"/>
      <c r="DAU2058" s="24"/>
      <c r="DAV2058" s="27"/>
      <c r="DAW2058" s="27"/>
      <c r="DAX2058" s="20"/>
      <c r="DAY2058" s="24"/>
      <c r="DAZ2058" s="27"/>
      <c r="DBA2058" s="27"/>
      <c r="DBB2058" s="20"/>
      <c r="DBC2058" s="24"/>
      <c r="DBD2058" s="27"/>
      <c r="DBE2058" s="27"/>
      <c r="DBF2058" s="20"/>
      <c r="DBG2058" s="24"/>
      <c r="DBH2058" s="27"/>
      <c r="DBI2058" s="27"/>
      <c r="DBJ2058" s="20"/>
      <c r="DBK2058" s="24"/>
      <c r="DBL2058" s="27"/>
      <c r="DBM2058" s="27"/>
      <c r="DBN2058" s="20"/>
      <c r="DBO2058" s="24"/>
      <c r="DBP2058" s="27"/>
      <c r="DBQ2058" s="27"/>
      <c r="DBR2058" s="20"/>
      <c r="DBS2058" s="24"/>
      <c r="DBT2058" s="27"/>
      <c r="DBU2058" s="27"/>
      <c r="DBV2058" s="20"/>
      <c r="DBW2058" s="24"/>
      <c r="DBX2058" s="27"/>
      <c r="DBY2058" s="27"/>
      <c r="DBZ2058" s="20"/>
      <c r="DCA2058" s="24"/>
      <c r="DCB2058" s="27"/>
      <c r="DCC2058" s="27"/>
      <c r="DCD2058" s="20"/>
      <c r="DCE2058" s="24"/>
      <c r="DCF2058" s="27"/>
      <c r="DCG2058" s="27"/>
      <c r="DCH2058" s="20"/>
      <c r="DCI2058" s="24"/>
      <c r="DCJ2058" s="27"/>
      <c r="DCK2058" s="27"/>
      <c r="DCL2058" s="20"/>
      <c r="DCM2058" s="24"/>
      <c r="DCN2058" s="27"/>
      <c r="DCO2058" s="27"/>
      <c r="DCP2058" s="20"/>
      <c r="DCQ2058" s="24"/>
      <c r="DCR2058" s="27"/>
      <c r="DCS2058" s="27"/>
      <c r="DCT2058" s="20"/>
      <c r="DCU2058" s="24"/>
      <c r="DCV2058" s="27"/>
      <c r="DCW2058" s="27"/>
      <c r="DCX2058" s="20"/>
      <c r="DCY2058" s="24"/>
      <c r="DCZ2058" s="27"/>
      <c r="DDA2058" s="27"/>
      <c r="DDB2058" s="20"/>
      <c r="DDC2058" s="24"/>
      <c r="DDD2058" s="27"/>
      <c r="DDE2058" s="27"/>
      <c r="DDF2058" s="20"/>
      <c r="DDG2058" s="24"/>
      <c r="DDH2058" s="27"/>
      <c r="DDI2058" s="27"/>
      <c r="DDJ2058" s="20"/>
      <c r="DDK2058" s="24"/>
      <c r="DDL2058" s="27"/>
      <c r="DDM2058" s="27"/>
      <c r="DDN2058" s="20"/>
      <c r="DDO2058" s="24"/>
      <c r="DDP2058" s="27"/>
      <c r="DDQ2058" s="27"/>
      <c r="DDR2058" s="20"/>
      <c r="DDS2058" s="24"/>
      <c r="DDT2058" s="27"/>
      <c r="DDU2058" s="27"/>
      <c r="DDV2058" s="20"/>
      <c r="DDW2058" s="24"/>
      <c r="DDX2058" s="27"/>
      <c r="DDY2058" s="27"/>
      <c r="DDZ2058" s="20"/>
      <c r="DEA2058" s="24"/>
      <c r="DEB2058" s="27"/>
      <c r="DEC2058" s="27"/>
      <c r="DED2058" s="20"/>
      <c r="DEE2058" s="24"/>
      <c r="DEF2058" s="27"/>
      <c r="DEG2058" s="27"/>
      <c r="DEH2058" s="20"/>
      <c r="DEI2058" s="24"/>
      <c r="DEJ2058" s="27"/>
      <c r="DEK2058" s="27"/>
      <c r="DEL2058" s="20"/>
      <c r="DEM2058" s="24"/>
      <c r="DEN2058" s="27"/>
      <c r="DEO2058" s="27"/>
      <c r="DEP2058" s="20"/>
      <c r="DEQ2058" s="24"/>
      <c r="DER2058" s="27"/>
      <c r="DES2058" s="27"/>
      <c r="DET2058" s="20"/>
      <c r="DEU2058" s="24"/>
      <c r="DEV2058" s="27"/>
      <c r="DEW2058" s="27"/>
      <c r="DEX2058" s="20"/>
      <c r="DEY2058" s="24"/>
      <c r="DEZ2058" s="27"/>
      <c r="DFA2058" s="27"/>
      <c r="DFB2058" s="20"/>
      <c r="DFC2058" s="24"/>
      <c r="DFD2058" s="27"/>
      <c r="DFE2058" s="27"/>
      <c r="DFF2058" s="20"/>
      <c r="DFG2058" s="24"/>
      <c r="DFH2058" s="27"/>
      <c r="DFI2058" s="27"/>
      <c r="DFJ2058" s="20"/>
      <c r="DFK2058" s="24"/>
      <c r="DFL2058" s="27"/>
      <c r="DFM2058" s="27"/>
      <c r="DFN2058" s="20"/>
      <c r="DFO2058" s="24"/>
      <c r="DFP2058" s="27"/>
      <c r="DFQ2058" s="27"/>
      <c r="DFR2058" s="20"/>
      <c r="DFS2058" s="24"/>
      <c r="DFT2058" s="27"/>
      <c r="DFU2058" s="27"/>
      <c r="DFV2058" s="20"/>
      <c r="DFW2058" s="24"/>
      <c r="DFX2058" s="27"/>
      <c r="DFY2058" s="27"/>
      <c r="DFZ2058" s="20"/>
      <c r="DGA2058" s="24"/>
      <c r="DGB2058" s="27"/>
      <c r="DGC2058" s="27"/>
      <c r="DGD2058" s="20"/>
      <c r="DGE2058" s="24"/>
      <c r="DGF2058" s="27"/>
      <c r="DGG2058" s="27"/>
      <c r="DGH2058" s="20"/>
      <c r="DGI2058" s="24"/>
      <c r="DGJ2058" s="27"/>
      <c r="DGK2058" s="27"/>
      <c r="DGL2058" s="20"/>
      <c r="DGM2058" s="24"/>
      <c r="DGN2058" s="27"/>
      <c r="DGO2058" s="27"/>
      <c r="DGP2058" s="20"/>
      <c r="DGQ2058" s="24"/>
      <c r="DGR2058" s="27"/>
      <c r="DGS2058" s="27"/>
      <c r="DGT2058" s="20"/>
      <c r="DGU2058" s="24"/>
      <c r="DGV2058" s="27"/>
      <c r="DGW2058" s="27"/>
      <c r="DGX2058" s="20"/>
      <c r="DGY2058" s="24"/>
      <c r="DGZ2058" s="27"/>
      <c r="DHA2058" s="27"/>
      <c r="DHB2058" s="20"/>
      <c r="DHC2058" s="24"/>
      <c r="DHD2058" s="27"/>
      <c r="DHE2058" s="27"/>
      <c r="DHF2058" s="20"/>
      <c r="DHG2058" s="24"/>
      <c r="DHH2058" s="27"/>
      <c r="DHI2058" s="27"/>
      <c r="DHJ2058" s="20"/>
      <c r="DHK2058" s="24"/>
      <c r="DHL2058" s="27"/>
      <c r="DHM2058" s="27"/>
      <c r="DHN2058" s="20"/>
      <c r="DHO2058" s="24"/>
      <c r="DHP2058" s="27"/>
      <c r="DHQ2058" s="27"/>
      <c r="DHR2058" s="20"/>
      <c r="DHS2058" s="24"/>
      <c r="DHT2058" s="27"/>
      <c r="DHU2058" s="27"/>
      <c r="DHV2058" s="20"/>
      <c r="DHW2058" s="24"/>
      <c r="DHX2058" s="27"/>
      <c r="DHY2058" s="27"/>
      <c r="DHZ2058" s="20"/>
      <c r="DIA2058" s="24"/>
      <c r="DIB2058" s="27"/>
      <c r="DIC2058" s="27"/>
      <c r="DID2058" s="20"/>
      <c r="DIE2058" s="24"/>
      <c r="DIF2058" s="27"/>
      <c r="DIG2058" s="27"/>
      <c r="DIH2058" s="20"/>
      <c r="DII2058" s="24"/>
      <c r="DIJ2058" s="27"/>
      <c r="DIK2058" s="27"/>
      <c r="DIL2058" s="20"/>
      <c r="DIM2058" s="24"/>
      <c r="DIN2058" s="27"/>
      <c r="DIO2058" s="27"/>
      <c r="DIP2058" s="20"/>
      <c r="DIQ2058" s="24"/>
      <c r="DIR2058" s="27"/>
      <c r="DIS2058" s="27"/>
      <c r="DIT2058" s="20"/>
      <c r="DIU2058" s="24"/>
      <c r="DIV2058" s="27"/>
      <c r="DIW2058" s="27"/>
      <c r="DIX2058" s="20"/>
      <c r="DIY2058" s="24"/>
      <c r="DIZ2058" s="27"/>
      <c r="DJA2058" s="27"/>
      <c r="DJB2058" s="20"/>
      <c r="DJC2058" s="24"/>
      <c r="DJD2058" s="27"/>
      <c r="DJE2058" s="27"/>
      <c r="DJF2058" s="20"/>
      <c r="DJG2058" s="24"/>
      <c r="DJH2058" s="27"/>
      <c r="DJI2058" s="27"/>
      <c r="DJJ2058" s="20"/>
      <c r="DJK2058" s="24"/>
      <c r="DJL2058" s="27"/>
      <c r="DJM2058" s="27"/>
      <c r="DJN2058" s="20"/>
      <c r="DJO2058" s="24"/>
      <c r="DJP2058" s="27"/>
      <c r="DJQ2058" s="27"/>
      <c r="DJR2058" s="20"/>
      <c r="DJS2058" s="24"/>
      <c r="DJT2058" s="27"/>
      <c r="DJU2058" s="27"/>
      <c r="DJV2058" s="20"/>
      <c r="DJW2058" s="24"/>
      <c r="DJX2058" s="27"/>
      <c r="DJY2058" s="27"/>
      <c r="DJZ2058" s="20"/>
      <c r="DKA2058" s="24"/>
      <c r="DKB2058" s="27"/>
      <c r="DKC2058" s="27"/>
      <c r="DKD2058" s="20"/>
      <c r="DKE2058" s="24"/>
      <c r="DKF2058" s="27"/>
      <c r="DKG2058" s="27"/>
      <c r="DKH2058" s="20"/>
      <c r="DKI2058" s="24"/>
      <c r="DKJ2058" s="27"/>
      <c r="DKK2058" s="27"/>
      <c r="DKL2058" s="20"/>
      <c r="DKM2058" s="24"/>
      <c r="DKN2058" s="27"/>
      <c r="DKO2058" s="27"/>
      <c r="DKP2058" s="20"/>
      <c r="DKQ2058" s="24"/>
      <c r="DKR2058" s="27"/>
      <c r="DKS2058" s="27"/>
      <c r="DKT2058" s="20"/>
      <c r="DKU2058" s="24"/>
      <c r="DKV2058" s="27"/>
      <c r="DKW2058" s="27"/>
      <c r="DKX2058" s="20"/>
      <c r="DKY2058" s="24"/>
      <c r="DKZ2058" s="27"/>
      <c r="DLA2058" s="27"/>
      <c r="DLB2058" s="20"/>
      <c r="DLC2058" s="24"/>
      <c r="DLD2058" s="27"/>
      <c r="DLE2058" s="27"/>
      <c r="DLF2058" s="20"/>
      <c r="DLG2058" s="24"/>
      <c r="DLH2058" s="27"/>
      <c r="DLI2058" s="27"/>
      <c r="DLJ2058" s="20"/>
      <c r="DLK2058" s="24"/>
      <c r="DLL2058" s="27"/>
      <c r="DLM2058" s="27"/>
      <c r="DLN2058" s="20"/>
      <c r="DLO2058" s="24"/>
      <c r="DLP2058" s="27"/>
      <c r="DLQ2058" s="27"/>
      <c r="DLR2058" s="20"/>
      <c r="DLS2058" s="24"/>
      <c r="DLT2058" s="27"/>
      <c r="DLU2058" s="27"/>
      <c r="DLV2058" s="20"/>
      <c r="DLW2058" s="24"/>
      <c r="DLX2058" s="27"/>
      <c r="DLY2058" s="27"/>
      <c r="DLZ2058" s="20"/>
      <c r="DMA2058" s="24"/>
      <c r="DMB2058" s="27"/>
      <c r="DMC2058" s="27"/>
      <c r="DMD2058" s="20"/>
      <c r="DME2058" s="24"/>
      <c r="DMF2058" s="27"/>
      <c r="DMG2058" s="27"/>
      <c r="DMH2058" s="20"/>
      <c r="DMI2058" s="24"/>
      <c r="DMJ2058" s="27"/>
      <c r="DMK2058" s="27"/>
      <c r="DML2058" s="20"/>
      <c r="DMM2058" s="24"/>
      <c r="DMN2058" s="27"/>
      <c r="DMO2058" s="27"/>
      <c r="DMP2058" s="20"/>
      <c r="DMQ2058" s="24"/>
      <c r="DMR2058" s="27"/>
      <c r="DMS2058" s="27"/>
      <c r="DMT2058" s="20"/>
      <c r="DMU2058" s="24"/>
      <c r="DMV2058" s="27"/>
      <c r="DMW2058" s="27"/>
      <c r="DMX2058" s="20"/>
      <c r="DMY2058" s="24"/>
      <c r="DMZ2058" s="27"/>
      <c r="DNA2058" s="27"/>
      <c r="DNB2058" s="20"/>
      <c r="DNC2058" s="24"/>
      <c r="DND2058" s="27"/>
      <c r="DNE2058" s="27"/>
      <c r="DNF2058" s="20"/>
      <c r="DNG2058" s="24"/>
      <c r="DNH2058" s="27"/>
      <c r="DNI2058" s="27"/>
      <c r="DNJ2058" s="20"/>
      <c r="DNK2058" s="24"/>
      <c r="DNL2058" s="27"/>
      <c r="DNM2058" s="27"/>
      <c r="DNN2058" s="20"/>
      <c r="DNO2058" s="24"/>
      <c r="DNP2058" s="27"/>
      <c r="DNQ2058" s="27"/>
      <c r="DNR2058" s="20"/>
      <c r="DNS2058" s="24"/>
      <c r="DNT2058" s="27"/>
      <c r="DNU2058" s="27"/>
      <c r="DNV2058" s="20"/>
      <c r="DNW2058" s="24"/>
      <c r="DNX2058" s="27"/>
      <c r="DNY2058" s="27"/>
      <c r="DNZ2058" s="20"/>
      <c r="DOA2058" s="24"/>
      <c r="DOB2058" s="27"/>
      <c r="DOC2058" s="27"/>
      <c r="DOD2058" s="20"/>
      <c r="DOE2058" s="24"/>
      <c r="DOF2058" s="27"/>
      <c r="DOG2058" s="27"/>
      <c r="DOH2058" s="20"/>
      <c r="DOI2058" s="24"/>
      <c r="DOJ2058" s="27"/>
      <c r="DOK2058" s="27"/>
      <c r="DOL2058" s="20"/>
      <c r="DOM2058" s="24"/>
      <c r="DON2058" s="27"/>
      <c r="DOO2058" s="27"/>
      <c r="DOP2058" s="20"/>
      <c r="DOQ2058" s="24"/>
      <c r="DOR2058" s="27"/>
      <c r="DOS2058" s="27"/>
      <c r="DOT2058" s="20"/>
      <c r="DOU2058" s="24"/>
      <c r="DOV2058" s="27"/>
      <c r="DOW2058" s="27"/>
      <c r="DOX2058" s="20"/>
      <c r="DOY2058" s="24"/>
      <c r="DOZ2058" s="27"/>
      <c r="DPA2058" s="27"/>
      <c r="DPB2058" s="20"/>
      <c r="DPC2058" s="24"/>
      <c r="DPD2058" s="27"/>
      <c r="DPE2058" s="27"/>
      <c r="DPF2058" s="20"/>
      <c r="DPG2058" s="24"/>
      <c r="DPH2058" s="27"/>
      <c r="DPI2058" s="27"/>
      <c r="DPJ2058" s="20"/>
      <c r="DPK2058" s="24"/>
      <c r="DPL2058" s="27"/>
      <c r="DPM2058" s="27"/>
      <c r="DPN2058" s="20"/>
      <c r="DPO2058" s="24"/>
      <c r="DPP2058" s="27"/>
      <c r="DPQ2058" s="27"/>
      <c r="DPR2058" s="20"/>
      <c r="DPS2058" s="24"/>
      <c r="DPT2058" s="27"/>
      <c r="DPU2058" s="27"/>
      <c r="DPV2058" s="20"/>
      <c r="DPW2058" s="24"/>
      <c r="DPX2058" s="27"/>
      <c r="DPY2058" s="27"/>
      <c r="DPZ2058" s="20"/>
      <c r="DQA2058" s="24"/>
      <c r="DQB2058" s="27"/>
      <c r="DQC2058" s="27"/>
      <c r="DQD2058" s="20"/>
      <c r="DQE2058" s="24"/>
      <c r="DQF2058" s="27"/>
      <c r="DQG2058" s="27"/>
      <c r="DQH2058" s="20"/>
      <c r="DQI2058" s="24"/>
      <c r="DQJ2058" s="27"/>
      <c r="DQK2058" s="27"/>
      <c r="DQL2058" s="20"/>
      <c r="DQM2058" s="24"/>
      <c r="DQN2058" s="27"/>
      <c r="DQO2058" s="27"/>
      <c r="DQP2058" s="20"/>
      <c r="DQQ2058" s="24"/>
      <c r="DQR2058" s="27"/>
      <c r="DQS2058" s="27"/>
      <c r="DQT2058" s="20"/>
      <c r="DQU2058" s="24"/>
      <c r="DQV2058" s="27"/>
      <c r="DQW2058" s="27"/>
      <c r="DQX2058" s="20"/>
      <c r="DQY2058" s="24"/>
      <c r="DQZ2058" s="27"/>
      <c r="DRA2058" s="27"/>
      <c r="DRB2058" s="20"/>
      <c r="DRC2058" s="24"/>
      <c r="DRD2058" s="27"/>
      <c r="DRE2058" s="27"/>
      <c r="DRF2058" s="20"/>
      <c r="DRG2058" s="24"/>
      <c r="DRH2058" s="27"/>
      <c r="DRI2058" s="27"/>
      <c r="DRJ2058" s="20"/>
      <c r="DRK2058" s="24"/>
      <c r="DRL2058" s="27"/>
      <c r="DRM2058" s="27"/>
      <c r="DRN2058" s="20"/>
      <c r="DRO2058" s="24"/>
      <c r="DRP2058" s="27"/>
      <c r="DRQ2058" s="27"/>
      <c r="DRR2058" s="20"/>
      <c r="DRS2058" s="24"/>
      <c r="DRT2058" s="27"/>
      <c r="DRU2058" s="27"/>
      <c r="DRV2058" s="20"/>
      <c r="DRW2058" s="24"/>
      <c r="DRX2058" s="27"/>
      <c r="DRY2058" s="27"/>
      <c r="DRZ2058" s="20"/>
      <c r="DSA2058" s="24"/>
      <c r="DSB2058" s="27"/>
      <c r="DSC2058" s="27"/>
      <c r="DSD2058" s="20"/>
      <c r="DSE2058" s="24"/>
      <c r="DSF2058" s="27"/>
      <c r="DSG2058" s="27"/>
      <c r="DSH2058" s="20"/>
      <c r="DSI2058" s="24"/>
      <c r="DSJ2058" s="27"/>
      <c r="DSK2058" s="27"/>
      <c r="DSL2058" s="20"/>
      <c r="DSM2058" s="24"/>
      <c r="DSN2058" s="27"/>
      <c r="DSO2058" s="27"/>
      <c r="DSP2058" s="20"/>
      <c r="DSQ2058" s="24"/>
      <c r="DSR2058" s="27"/>
      <c r="DSS2058" s="27"/>
      <c r="DST2058" s="20"/>
      <c r="DSU2058" s="24"/>
      <c r="DSV2058" s="27"/>
      <c r="DSW2058" s="27"/>
      <c r="DSX2058" s="20"/>
      <c r="DSY2058" s="24"/>
      <c r="DSZ2058" s="27"/>
      <c r="DTA2058" s="27"/>
      <c r="DTB2058" s="20"/>
      <c r="DTC2058" s="24"/>
      <c r="DTD2058" s="27"/>
      <c r="DTE2058" s="27"/>
      <c r="DTF2058" s="20"/>
      <c r="DTG2058" s="24"/>
      <c r="DTH2058" s="27"/>
      <c r="DTI2058" s="27"/>
      <c r="DTJ2058" s="20"/>
      <c r="DTK2058" s="24"/>
      <c r="DTL2058" s="27"/>
      <c r="DTM2058" s="27"/>
      <c r="DTN2058" s="20"/>
      <c r="DTO2058" s="24"/>
      <c r="DTP2058" s="27"/>
      <c r="DTQ2058" s="27"/>
      <c r="DTR2058" s="20"/>
      <c r="DTS2058" s="24"/>
      <c r="DTT2058" s="27"/>
      <c r="DTU2058" s="27"/>
      <c r="DTV2058" s="20"/>
      <c r="DTW2058" s="24"/>
      <c r="DTX2058" s="27"/>
      <c r="DTY2058" s="27"/>
      <c r="DTZ2058" s="20"/>
      <c r="DUA2058" s="24"/>
      <c r="DUB2058" s="27"/>
      <c r="DUC2058" s="27"/>
      <c r="DUD2058" s="20"/>
      <c r="DUE2058" s="24"/>
      <c r="DUF2058" s="27"/>
      <c r="DUG2058" s="27"/>
      <c r="DUH2058" s="20"/>
      <c r="DUI2058" s="24"/>
      <c r="DUJ2058" s="27"/>
      <c r="DUK2058" s="27"/>
      <c r="DUL2058" s="20"/>
      <c r="DUM2058" s="24"/>
      <c r="DUN2058" s="27"/>
      <c r="DUO2058" s="27"/>
      <c r="DUP2058" s="20"/>
      <c r="DUQ2058" s="24"/>
      <c r="DUR2058" s="27"/>
      <c r="DUS2058" s="27"/>
      <c r="DUT2058" s="20"/>
      <c r="DUU2058" s="24"/>
      <c r="DUV2058" s="27"/>
      <c r="DUW2058" s="27"/>
      <c r="DUX2058" s="20"/>
      <c r="DUY2058" s="24"/>
      <c r="DUZ2058" s="27"/>
      <c r="DVA2058" s="27"/>
      <c r="DVB2058" s="20"/>
      <c r="DVC2058" s="24"/>
      <c r="DVD2058" s="27"/>
      <c r="DVE2058" s="27"/>
      <c r="DVF2058" s="20"/>
      <c r="DVG2058" s="24"/>
      <c r="DVH2058" s="27"/>
      <c r="DVI2058" s="27"/>
      <c r="DVJ2058" s="20"/>
      <c r="DVK2058" s="24"/>
      <c r="DVL2058" s="27"/>
      <c r="DVM2058" s="27"/>
      <c r="DVN2058" s="20"/>
      <c r="DVO2058" s="24"/>
      <c r="DVP2058" s="27"/>
      <c r="DVQ2058" s="27"/>
      <c r="DVR2058" s="20"/>
      <c r="DVS2058" s="24"/>
      <c r="DVT2058" s="27"/>
      <c r="DVU2058" s="27"/>
      <c r="DVV2058" s="20"/>
      <c r="DVW2058" s="24"/>
      <c r="DVX2058" s="27"/>
      <c r="DVY2058" s="27"/>
      <c r="DVZ2058" s="20"/>
      <c r="DWA2058" s="24"/>
      <c r="DWB2058" s="27"/>
      <c r="DWC2058" s="27"/>
      <c r="DWD2058" s="20"/>
      <c r="DWE2058" s="24"/>
      <c r="DWF2058" s="27"/>
      <c r="DWG2058" s="27"/>
      <c r="DWH2058" s="20"/>
      <c r="DWI2058" s="24"/>
      <c r="DWJ2058" s="27"/>
      <c r="DWK2058" s="27"/>
      <c r="DWL2058" s="20"/>
      <c r="DWM2058" s="24"/>
      <c r="DWN2058" s="27"/>
      <c r="DWO2058" s="27"/>
      <c r="DWP2058" s="20"/>
      <c r="DWQ2058" s="24"/>
      <c r="DWR2058" s="27"/>
      <c r="DWS2058" s="27"/>
      <c r="DWT2058" s="20"/>
      <c r="DWU2058" s="24"/>
      <c r="DWV2058" s="27"/>
      <c r="DWW2058" s="27"/>
      <c r="DWX2058" s="20"/>
      <c r="DWY2058" s="24"/>
      <c r="DWZ2058" s="27"/>
      <c r="DXA2058" s="27"/>
      <c r="DXB2058" s="20"/>
      <c r="DXC2058" s="24"/>
      <c r="DXD2058" s="27"/>
      <c r="DXE2058" s="27"/>
      <c r="DXF2058" s="20"/>
      <c r="DXG2058" s="24"/>
      <c r="DXH2058" s="27"/>
      <c r="DXI2058" s="27"/>
      <c r="DXJ2058" s="20"/>
      <c r="DXK2058" s="24"/>
      <c r="DXL2058" s="27"/>
      <c r="DXM2058" s="27"/>
      <c r="DXN2058" s="20"/>
      <c r="DXO2058" s="24"/>
      <c r="DXP2058" s="27"/>
      <c r="DXQ2058" s="27"/>
      <c r="DXR2058" s="20"/>
      <c r="DXS2058" s="24"/>
      <c r="DXT2058" s="27"/>
      <c r="DXU2058" s="27"/>
      <c r="DXV2058" s="20"/>
      <c r="DXW2058" s="24"/>
      <c r="DXX2058" s="27"/>
      <c r="DXY2058" s="27"/>
      <c r="DXZ2058" s="20"/>
      <c r="DYA2058" s="24"/>
      <c r="DYB2058" s="27"/>
      <c r="DYC2058" s="27"/>
      <c r="DYD2058" s="20"/>
      <c r="DYE2058" s="24"/>
      <c r="DYF2058" s="27"/>
      <c r="DYG2058" s="27"/>
      <c r="DYH2058" s="20"/>
      <c r="DYI2058" s="24"/>
      <c r="DYJ2058" s="27"/>
      <c r="DYK2058" s="27"/>
      <c r="DYL2058" s="20"/>
      <c r="DYM2058" s="24"/>
      <c r="DYN2058" s="27"/>
      <c r="DYO2058" s="27"/>
      <c r="DYP2058" s="20"/>
      <c r="DYQ2058" s="24"/>
      <c r="DYR2058" s="27"/>
      <c r="DYS2058" s="27"/>
      <c r="DYT2058" s="20"/>
      <c r="DYU2058" s="24"/>
      <c r="DYV2058" s="27"/>
      <c r="DYW2058" s="27"/>
      <c r="DYX2058" s="20"/>
      <c r="DYY2058" s="24"/>
      <c r="DYZ2058" s="27"/>
      <c r="DZA2058" s="27"/>
      <c r="DZB2058" s="20"/>
      <c r="DZC2058" s="24"/>
      <c r="DZD2058" s="27"/>
      <c r="DZE2058" s="27"/>
      <c r="DZF2058" s="20"/>
      <c r="DZG2058" s="24"/>
      <c r="DZH2058" s="27"/>
      <c r="DZI2058" s="27"/>
      <c r="DZJ2058" s="20"/>
      <c r="DZK2058" s="24"/>
      <c r="DZL2058" s="27"/>
      <c r="DZM2058" s="27"/>
      <c r="DZN2058" s="20"/>
      <c r="DZO2058" s="24"/>
      <c r="DZP2058" s="27"/>
      <c r="DZQ2058" s="27"/>
      <c r="DZR2058" s="20"/>
      <c r="DZS2058" s="24"/>
      <c r="DZT2058" s="27"/>
      <c r="DZU2058" s="27"/>
      <c r="DZV2058" s="20"/>
      <c r="DZW2058" s="24"/>
      <c r="DZX2058" s="27"/>
      <c r="DZY2058" s="27"/>
      <c r="DZZ2058" s="20"/>
      <c r="EAA2058" s="24"/>
      <c r="EAB2058" s="27"/>
      <c r="EAC2058" s="27"/>
      <c r="EAD2058" s="20"/>
      <c r="EAE2058" s="24"/>
      <c r="EAF2058" s="27"/>
      <c r="EAG2058" s="27"/>
      <c r="EAH2058" s="20"/>
      <c r="EAI2058" s="24"/>
      <c r="EAJ2058" s="27"/>
      <c r="EAK2058" s="27"/>
      <c r="EAL2058" s="20"/>
      <c r="EAM2058" s="24"/>
      <c r="EAN2058" s="27"/>
      <c r="EAO2058" s="27"/>
      <c r="EAP2058" s="20"/>
      <c r="EAQ2058" s="24"/>
      <c r="EAR2058" s="27"/>
      <c r="EAS2058" s="27"/>
      <c r="EAT2058" s="20"/>
      <c r="EAU2058" s="24"/>
      <c r="EAV2058" s="27"/>
      <c r="EAW2058" s="27"/>
      <c r="EAX2058" s="20"/>
      <c r="EAY2058" s="24"/>
      <c r="EAZ2058" s="27"/>
      <c r="EBA2058" s="27"/>
      <c r="EBB2058" s="20"/>
      <c r="EBC2058" s="24"/>
      <c r="EBD2058" s="27"/>
      <c r="EBE2058" s="27"/>
      <c r="EBF2058" s="20"/>
      <c r="EBG2058" s="24"/>
      <c r="EBH2058" s="27"/>
      <c r="EBI2058" s="27"/>
      <c r="EBJ2058" s="20"/>
      <c r="EBK2058" s="24"/>
      <c r="EBL2058" s="27"/>
      <c r="EBM2058" s="27"/>
      <c r="EBN2058" s="20"/>
      <c r="EBO2058" s="24"/>
      <c r="EBP2058" s="27"/>
      <c r="EBQ2058" s="27"/>
      <c r="EBR2058" s="20"/>
      <c r="EBS2058" s="24"/>
      <c r="EBT2058" s="27"/>
      <c r="EBU2058" s="27"/>
      <c r="EBV2058" s="20"/>
      <c r="EBW2058" s="24"/>
      <c r="EBX2058" s="27"/>
      <c r="EBY2058" s="27"/>
      <c r="EBZ2058" s="20"/>
      <c r="ECA2058" s="24"/>
      <c r="ECB2058" s="27"/>
      <c r="ECC2058" s="27"/>
      <c r="ECD2058" s="20"/>
      <c r="ECE2058" s="24"/>
      <c r="ECF2058" s="27"/>
      <c r="ECG2058" s="27"/>
      <c r="ECH2058" s="20"/>
      <c r="ECI2058" s="24"/>
      <c r="ECJ2058" s="27"/>
      <c r="ECK2058" s="27"/>
      <c r="ECL2058" s="20"/>
      <c r="ECM2058" s="24"/>
      <c r="ECN2058" s="27"/>
      <c r="ECO2058" s="27"/>
      <c r="ECP2058" s="20"/>
      <c r="ECQ2058" s="24"/>
      <c r="ECR2058" s="27"/>
      <c r="ECS2058" s="27"/>
      <c r="ECT2058" s="20"/>
      <c r="ECU2058" s="24"/>
      <c r="ECV2058" s="27"/>
      <c r="ECW2058" s="27"/>
      <c r="ECX2058" s="20"/>
      <c r="ECY2058" s="24"/>
      <c r="ECZ2058" s="27"/>
      <c r="EDA2058" s="27"/>
      <c r="EDB2058" s="20"/>
      <c r="EDC2058" s="24"/>
      <c r="EDD2058" s="27"/>
      <c r="EDE2058" s="27"/>
      <c r="EDF2058" s="20"/>
      <c r="EDG2058" s="24"/>
      <c r="EDH2058" s="27"/>
      <c r="EDI2058" s="27"/>
      <c r="EDJ2058" s="20"/>
      <c r="EDK2058" s="24"/>
      <c r="EDL2058" s="27"/>
      <c r="EDM2058" s="27"/>
      <c r="EDN2058" s="20"/>
      <c r="EDO2058" s="24"/>
      <c r="EDP2058" s="27"/>
      <c r="EDQ2058" s="27"/>
      <c r="EDR2058" s="20"/>
      <c r="EDS2058" s="24"/>
      <c r="EDT2058" s="27"/>
      <c r="EDU2058" s="27"/>
      <c r="EDV2058" s="20"/>
      <c r="EDW2058" s="24"/>
      <c r="EDX2058" s="27"/>
      <c r="EDY2058" s="27"/>
      <c r="EDZ2058" s="20"/>
      <c r="EEA2058" s="24"/>
      <c r="EEB2058" s="27"/>
      <c r="EEC2058" s="27"/>
      <c r="EED2058" s="20"/>
      <c r="EEE2058" s="24"/>
      <c r="EEF2058" s="27"/>
      <c r="EEG2058" s="27"/>
      <c r="EEH2058" s="20"/>
      <c r="EEI2058" s="24"/>
      <c r="EEJ2058" s="27"/>
      <c r="EEK2058" s="27"/>
      <c r="EEL2058" s="20"/>
      <c r="EEM2058" s="24"/>
      <c r="EEN2058" s="27"/>
      <c r="EEO2058" s="27"/>
      <c r="EEP2058" s="20"/>
      <c r="EEQ2058" s="24"/>
      <c r="EER2058" s="27"/>
      <c r="EES2058" s="27"/>
      <c r="EET2058" s="20"/>
      <c r="EEU2058" s="24"/>
      <c r="EEV2058" s="27"/>
      <c r="EEW2058" s="27"/>
      <c r="EEX2058" s="20"/>
      <c r="EEY2058" s="24"/>
      <c r="EEZ2058" s="27"/>
      <c r="EFA2058" s="27"/>
      <c r="EFB2058" s="20"/>
      <c r="EFC2058" s="24"/>
      <c r="EFD2058" s="27"/>
      <c r="EFE2058" s="27"/>
      <c r="EFF2058" s="20"/>
      <c r="EFG2058" s="24"/>
      <c r="EFH2058" s="27"/>
      <c r="EFI2058" s="27"/>
      <c r="EFJ2058" s="20"/>
      <c r="EFK2058" s="24"/>
      <c r="EFL2058" s="27"/>
      <c r="EFM2058" s="27"/>
      <c r="EFN2058" s="20"/>
      <c r="EFO2058" s="24"/>
      <c r="EFP2058" s="27"/>
      <c r="EFQ2058" s="27"/>
      <c r="EFR2058" s="20"/>
      <c r="EFS2058" s="24"/>
      <c r="EFT2058" s="27"/>
      <c r="EFU2058" s="27"/>
      <c r="EFV2058" s="20"/>
      <c r="EFW2058" s="24"/>
      <c r="EFX2058" s="27"/>
      <c r="EFY2058" s="27"/>
      <c r="EFZ2058" s="20"/>
      <c r="EGA2058" s="24"/>
      <c r="EGB2058" s="27"/>
      <c r="EGC2058" s="27"/>
      <c r="EGD2058" s="20"/>
      <c r="EGE2058" s="24"/>
      <c r="EGF2058" s="27"/>
      <c r="EGG2058" s="27"/>
      <c r="EGH2058" s="20"/>
      <c r="EGI2058" s="24"/>
      <c r="EGJ2058" s="27"/>
      <c r="EGK2058" s="27"/>
      <c r="EGL2058" s="20"/>
      <c r="EGM2058" s="24"/>
      <c r="EGN2058" s="27"/>
      <c r="EGO2058" s="27"/>
      <c r="EGP2058" s="20"/>
      <c r="EGQ2058" s="24"/>
      <c r="EGR2058" s="27"/>
      <c r="EGS2058" s="27"/>
      <c r="EGT2058" s="20"/>
      <c r="EGU2058" s="24"/>
      <c r="EGV2058" s="27"/>
      <c r="EGW2058" s="27"/>
      <c r="EGX2058" s="20"/>
      <c r="EGY2058" s="24"/>
      <c r="EGZ2058" s="27"/>
      <c r="EHA2058" s="27"/>
      <c r="EHB2058" s="20"/>
      <c r="EHC2058" s="24"/>
      <c r="EHD2058" s="27"/>
      <c r="EHE2058" s="27"/>
      <c r="EHF2058" s="20"/>
      <c r="EHG2058" s="24"/>
      <c r="EHH2058" s="27"/>
      <c r="EHI2058" s="27"/>
      <c r="EHJ2058" s="20"/>
      <c r="EHK2058" s="24"/>
      <c r="EHL2058" s="27"/>
      <c r="EHM2058" s="27"/>
      <c r="EHN2058" s="20"/>
      <c r="EHO2058" s="24"/>
      <c r="EHP2058" s="27"/>
      <c r="EHQ2058" s="27"/>
      <c r="EHR2058" s="20"/>
      <c r="EHS2058" s="24"/>
      <c r="EHT2058" s="27"/>
      <c r="EHU2058" s="27"/>
      <c r="EHV2058" s="20"/>
      <c r="EHW2058" s="24"/>
      <c r="EHX2058" s="27"/>
      <c r="EHY2058" s="27"/>
      <c r="EHZ2058" s="20"/>
      <c r="EIA2058" s="24"/>
      <c r="EIB2058" s="27"/>
      <c r="EIC2058" s="27"/>
      <c r="EID2058" s="20"/>
      <c r="EIE2058" s="24"/>
      <c r="EIF2058" s="27"/>
      <c r="EIG2058" s="27"/>
      <c r="EIH2058" s="20"/>
      <c r="EII2058" s="24"/>
      <c r="EIJ2058" s="27"/>
      <c r="EIK2058" s="27"/>
      <c r="EIL2058" s="20"/>
      <c r="EIM2058" s="24"/>
      <c r="EIN2058" s="27"/>
      <c r="EIO2058" s="27"/>
      <c r="EIP2058" s="20"/>
      <c r="EIQ2058" s="24"/>
      <c r="EIR2058" s="27"/>
      <c r="EIS2058" s="27"/>
      <c r="EIT2058" s="20"/>
      <c r="EIU2058" s="24"/>
      <c r="EIV2058" s="27"/>
      <c r="EIW2058" s="27"/>
      <c r="EIX2058" s="20"/>
      <c r="EIY2058" s="24"/>
      <c r="EIZ2058" s="27"/>
      <c r="EJA2058" s="27"/>
      <c r="EJB2058" s="20"/>
      <c r="EJC2058" s="24"/>
      <c r="EJD2058" s="27"/>
      <c r="EJE2058" s="27"/>
      <c r="EJF2058" s="20"/>
      <c r="EJG2058" s="24"/>
      <c r="EJH2058" s="27"/>
      <c r="EJI2058" s="27"/>
      <c r="EJJ2058" s="20"/>
      <c r="EJK2058" s="24"/>
      <c r="EJL2058" s="27"/>
      <c r="EJM2058" s="27"/>
      <c r="EJN2058" s="20"/>
      <c r="EJO2058" s="24"/>
      <c r="EJP2058" s="27"/>
      <c r="EJQ2058" s="27"/>
      <c r="EJR2058" s="20"/>
      <c r="EJS2058" s="24"/>
      <c r="EJT2058" s="27"/>
      <c r="EJU2058" s="27"/>
      <c r="EJV2058" s="20"/>
      <c r="EJW2058" s="24"/>
      <c r="EJX2058" s="27"/>
      <c r="EJY2058" s="27"/>
      <c r="EJZ2058" s="20"/>
      <c r="EKA2058" s="24"/>
      <c r="EKB2058" s="27"/>
      <c r="EKC2058" s="27"/>
      <c r="EKD2058" s="20"/>
      <c r="EKE2058" s="24"/>
      <c r="EKF2058" s="27"/>
      <c r="EKG2058" s="27"/>
      <c r="EKH2058" s="20"/>
      <c r="EKI2058" s="24"/>
      <c r="EKJ2058" s="27"/>
      <c r="EKK2058" s="27"/>
      <c r="EKL2058" s="20"/>
      <c r="EKM2058" s="24"/>
      <c r="EKN2058" s="27"/>
      <c r="EKO2058" s="27"/>
      <c r="EKP2058" s="20"/>
      <c r="EKQ2058" s="24"/>
      <c r="EKR2058" s="27"/>
      <c r="EKS2058" s="27"/>
      <c r="EKT2058" s="20"/>
      <c r="EKU2058" s="24"/>
      <c r="EKV2058" s="27"/>
      <c r="EKW2058" s="27"/>
      <c r="EKX2058" s="20"/>
      <c r="EKY2058" s="24"/>
      <c r="EKZ2058" s="27"/>
      <c r="ELA2058" s="27"/>
      <c r="ELB2058" s="20"/>
      <c r="ELC2058" s="24"/>
      <c r="ELD2058" s="27"/>
      <c r="ELE2058" s="27"/>
      <c r="ELF2058" s="20"/>
      <c r="ELG2058" s="24"/>
      <c r="ELH2058" s="27"/>
      <c r="ELI2058" s="27"/>
      <c r="ELJ2058" s="20"/>
      <c r="ELK2058" s="24"/>
      <c r="ELL2058" s="27"/>
      <c r="ELM2058" s="27"/>
      <c r="ELN2058" s="20"/>
      <c r="ELO2058" s="24"/>
      <c r="ELP2058" s="27"/>
      <c r="ELQ2058" s="27"/>
      <c r="ELR2058" s="20"/>
      <c r="ELS2058" s="24"/>
      <c r="ELT2058" s="27"/>
      <c r="ELU2058" s="27"/>
      <c r="ELV2058" s="20"/>
      <c r="ELW2058" s="24"/>
      <c r="ELX2058" s="27"/>
      <c r="ELY2058" s="27"/>
      <c r="ELZ2058" s="20"/>
      <c r="EMA2058" s="24"/>
      <c r="EMB2058" s="27"/>
      <c r="EMC2058" s="27"/>
      <c r="EMD2058" s="20"/>
      <c r="EME2058" s="24"/>
      <c r="EMF2058" s="27"/>
      <c r="EMG2058" s="27"/>
      <c r="EMH2058" s="20"/>
      <c r="EMI2058" s="24"/>
      <c r="EMJ2058" s="27"/>
      <c r="EMK2058" s="27"/>
      <c r="EML2058" s="20"/>
      <c r="EMM2058" s="24"/>
      <c r="EMN2058" s="27"/>
      <c r="EMO2058" s="27"/>
      <c r="EMP2058" s="20"/>
      <c r="EMQ2058" s="24"/>
      <c r="EMR2058" s="27"/>
      <c r="EMS2058" s="27"/>
      <c r="EMT2058" s="20"/>
      <c r="EMU2058" s="24"/>
      <c r="EMV2058" s="27"/>
      <c r="EMW2058" s="27"/>
      <c r="EMX2058" s="20"/>
      <c r="EMY2058" s="24"/>
      <c r="EMZ2058" s="27"/>
      <c r="ENA2058" s="27"/>
      <c r="ENB2058" s="20"/>
      <c r="ENC2058" s="24"/>
      <c r="END2058" s="27"/>
      <c r="ENE2058" s="27"/>
      <c r="ENF2058" s="20"/>
      <c r="ENG2058" s="24"/>
      <c r="ENH2058" s="27"/>
      <c r="ENI2058" s="27"/>
      <c r="ENJ2058" s="20"/>
      <c r="ENK2058" s="24"/>
      <c r="ENL2058" s="27"/>
      <c r="ENM2058" s="27"/>
      <c r="ENN2058" s="20"/>
      <c r="ENO2058" s="24"/>
      <c r="ENP2058" s="27"/>
      <c r="ENQ2058" s="27"/>
      <c r="ENR2058" s="20"/>
      <c r="ENS2058" s="24"/>
      <c r="ENT2058" s="27"/>
      <c r="ENU2058" s="27"/>
      <c r="ENV2058" s="20"/>
      <c r="ENW2058" s="24"/>
      <c r="ENX2058" s="27"/>
      <c r="ENY2058" s="27"/>
      <c r="ENZ2058" s="20"/>
      <c r="EOA2058" s="24"/>
      <c r="EOB2058" s="27"/>
      <c r="EOC2058" s="27"/>
      <c r="EOD2058" s="20"/>
      <c r="EOE2058" s="24"/>
      <c r="EOF2058" s="27"/>
      <c r="EOG2058" s="27"/>
      <c r="EOH2058" s="20"/>
      <c r="EOI2058" s="24"/>
      <c r="EOJ2058" s="27"/>
      <c r="EOK2058" s="27"/>
      <c r="EOL2058" s="20"/>
      <c r="EOM2058" s="24"/>
      <c r="EON2058" s="27"/>
      <c r="EOO2058" s="27"/>
      <c r="EOP2058" s="20"/>
      <c r="EOQ2058" s="24"/>
      <c r="EOR2058" s="27"/>
      <c r="EOS2058" s="27"/>
      <c r="EOT2058" s="20"/>
      <c r="EOU2058" s="24"/>
      <c r="EOV2058" s="27"/>
      <c r="EOW2058" s="27"/>
      <c r="EOX2058" s="20"/>
      <c r="EOY2058" s="24"/>
      <c r="EOZ2058" s="27"/>
      <c r="EPA2058" s="27"/>
      <c r="EPB2058" s="20"/>
      <c r="EPC2058" s="24"/>
      <c r="EPD2058" s="27"/>
      <c r="EPE2058" s="27"/>
      <c r="EPF2058" s="20"/>
      <c r="EPG2058" s="24"/>
      <c r="EPH2058" s="27"/>
      <c r="EPI2058" s="27"/>
      <c r="EPJ2058" s="20"/>
      <c r="EPK2058" s="24"/>
      <c r="EPL2058" s="27"/>
      <c r="EPM2058" s="27"/>
      <c r="EPN2058" s="20"/>
      <c r="EPO2058" s="24"/>
      <c r="EPP2058" s="27"/>
      <c r="EPQ2058" s="27"/>
      <c r="EPR2058" s="20"/>
      <c r="EPS2058" s="24"/>
      <c r="EPT2058" s="27"/>
      <c r="EPU2058" s="27"/>
      <c r="EPV2058" s="20"/>
      <c r="EPW2058" s="24"/>
      <c r="EPX2058" s="27"/>
      <c r="EPY2058" s="27"/>
      <c r="EPZ2058" s="20"/>
      <c r="EQA2058" s="24"/>
      <c r="EQB2058" s="27"/>
      <c r="EQC2058" s="27"/>
      <c r="EQD2058" s="20"/>
      <c r="EQE2058" s="24"/>
      <c r="EQF2058" s="27"/>
      <c r="EQG2058" s="27"/>
      <c r="EQH2058" s="20"/>
      <c r="EQI2058" s="24"/>
      <c r="EQJ2058" s="27"/>
      <c r="EQK2058" s="27"/>
      <c r="EQL2058" s="20"/>
      <c r="EQM2058" s="24"/>
      <c r="EQN2058" s="27"/>
      <c r="EQO2058" s="27"/>
      <c r="EQP2058" s="20"/>
      <c r="EQQ2058" s="24"/>
      <c r="EQR2058" s="27"/>
      <c r="EQS2058" s="27"/>
      <c r="EQT2058" s="20"/>
      <c r="EQU2058" s="24"/>
      <c r="EQV2058" s="27"/>
      <c r="EQW2058" s="27"/>
      <c r="EQX2058" s="20"/>
      <c r="EQY2058" s="24"/>
      <c r="EQZ2058" s="27"/>
      <c r="ERA2058" s="27"/>
      <c r="ERB2058" s="20"/>
      <c r="ERC2058" s="24"/>
      <c r="ERD2058" s="27"/>
      <c r="ERE2058" s="27"/>
      <c r="ERF2058" s="20"/>
      <c r="ERG2058" s="24"/>
      <c r="ERH2058" s="27"/>
      <c r="ERI2058" s="27"/>
      <c r="ERJ2058" s="20"/>
      <c r="ERK2058" s="24"/>
      <c r="ERL2058" s="27"/>
      <c r="ERM2058" s="27"/>
      <c r="ERN2058" s="20"/>
      <c r="ERO2058" s="24"/>
      <c r="ERP2058" s="27"/>
      <c r="ERQ2058" s="27"/>
      <c r="ERR2058" s="20"/>
      <c r="ERS2058" s="24"/>
      <c r="ERT2058" s="27"/>
      <c r="ERU2058" s="27"/>
      <c r="ERV2058" s="20"/>
      <c r="ERW2058" s="24"/>
      <c r="ERX2058" s="27"/>
      <c r="ERY2058" s="27"/>
      <c r="ERZ2058" s="20"/>
      <c r="ESA2058" s="24"/>
      <c r="ESB2058" s="27"/>
      <c r="ESC2058" s="27"/>
      <c r="ESD2058" s="20"/>
      <c r="ESE2058" s="24"/>
      <c r="ESF2058" s="27"/>
      <c r="ESG2058" s="27"/>
      <c r="ESH2058" s="20"/>
      <c r="ESI2058" s="24"/>
      <c r="ESJ2058" s="27"/>
      <c r="ESK2058" s="27"/>
      <c r="ESL2058" s="20"/>
      <c r="ESM2058" s="24"/>
      <c r="ESN2058" s="27"/>
      <c r="ESO2058" s="27"/>
      <c r="ESP2058" s="20"/>
      <c r="ESQ2058" s="24"/>
      <c r="ESR2058" s="27"/>
      <c r="ESS2058" s="27"/>
      <c r="EST2058" s="20"/>
      <c r="ESU2058" s="24"/>
      <c r="ESV2058" s="27"/>
      <c r="ESW2058" s="27"/>
      <c r="ESX2058" s="20"/>
      <c r="ESY2058" s="24"/>
      <c r="ESZ2058" s="27"/>
      <c r="ETA2058" s="27"/>
      <c r="ETB2058" s="20"/>
      <c r="ETC2058" s="24"/>
      <c r="ETD2058" s="27"/>
      <c r="ETE2058" s="27"/>
      <c r="ETF2058" s="20"/>
      <c r="ETG2058" s="24"/>
      <c r="ETH2058" s="27"/>
      <c r="ETI2058" s="27"/>
      <c r="ETJ2058" s="20"/>
      <c r="ETK2058" s="24"/>
      <c r="ETL2058" s="27"/>
      <c r="ETM2058" s="27"/>
      <c r="ETN2058" s="20"/>
      <c r="ETO2058" s="24"/>
      <c r="ETP2058" s="27"/>
      <c r="ETQ2058" s="27"/>
      <c r="ETR2058" s="20"/>
      <c r="ETS2058" s="24"/>
      <c r="ETT2058" s="27"/>
      <c r="ETU2058" s="27"/>
      <c r="ETV2058" s="20"/>
      <c r="ETW2058" s="24"/>
      <c r="ETX2058" s="27"/>
      <c r="ETY2058" s="27"/>
      <c r="ETZ2058" s="20"/>
      <c r="EUA2058" s="24"/>
      <c r="EUB2058" s="27"/>
      <c r="EUC2058" s="27"/>
      <c r="EUD2058" s="20"/>
      <c r="EUE2058" s="24"/>
      <c r="EUF2058" s="27"/>
      <c r="EUG2058" s="27"/>
      <c r="EUH2058" s="20"/>
      <c r="EUI2058" s="24"/>
      <c r="EUJ2058" s="27"/>
      <c r="EUK2058" s="27"/>
      <c r="EUL2058" s="20"/>
      <c r="EUM2058" s="24"/>
      <c r="EUN2058" s="27"/>
      <c r="EUO2058" s="27"/>
      <c r="EUP2058" s="20"/>
      <c r="EUQ2058" s="24"/>
      <c r="EUR2058" s="27"/>
      <c r="EUS2058" s="27"/>
      <c r="EUT2058" s="20"/>
      <c r="EUU2058" s="24"/>
      <c r="EUV2058" s="27"/>
      <c r="EUW2058" s="27"/>
      <c r="EUX2058" s="20"/>
      <c r="EUY2058" s="24"/>
      <c r="EUZ2058" s="27"/>
      <c r="EVA2058" s="27"/>
      <c r="EVB2058" s="20"/>
      <c r="EVC2058" s="24"/>
      <c r="EVD2058" s="27"/>
      <c r="EVE2058" s="27"/>
      <c r="EVF2058" s="20"/>
      <c r="EVG2058" s="24"/>
      <c r="EVH2058" s="27"/>
      <c r="EVI2058" s="27"/>
      <c r="EVJ2058" s="20"/>
      <c r="EVK2058" s="24"/>
      <c r="EVL2058" s="27"/>
      <c r="EVM2058" s="27"/>
      <c r="EVN2058" s="20"/>
      <c r="EVO2058" s="24"/>
      <c r="EVP2058" s="27"/>
      <c r="EVQ2058" s="27"/>
      <c r="EVR2058" s="20"/>
      <c r="EVS2058" s="24"/>
      <c r="EVT2058" s="27"/>
      <c r="EVU2058" s="27"/>
      <c r="EVV2058" s="20"/>
      <c r="EVW2058" s="24"/>
      <c r="EVX2058" s="27"/>
      <c r="EVY2058" s="27"/>
      <c r="EVZ2058" s="20"/>
      <c r="EWA2058" s="24"/>
      <c r="EWB2058" s="27"/>
      <c r="EWC2058" s="27"/>
      <c r="EWD2058" s="20"/>
      <c r="EWE2058" s="24"/>
      <c r="EWF2058" s="27"/>
      <c r="EWG2058" s="27"/>
      <c r="EWH2058" s="20"/>
      <c r="EWI2058" s="24"/>
      <c r="EWJ2058" s="27"/>
      <c r="EWK2058" s="27"/>
      <c r="EWL2058" s="20"/>
      <c r="EWM2058" s="24"/>
      <c r="EWN2058" s="27"/>
      <c r="EWO2058" s="27"/>
      <c r="EWP2058" s="20"/>
      <c r="EWQ2058" s="24"/>
      <c r="EWR2058" s="27"/>
      <c r="EWS2058" s="27"/>
      <c r="EWT2058" s="20"/>
      <c r="EWU2058" s="24"/>
      <c r="EWV2058" s="27"/>
      <c r="EWW2058" s="27"/>
      <c r="EWX2058" s="20"/>
      <c r="EWY2058" s="24"/>
      <c r="EWZ2058" s="27"/>
      <c r="EXA2058" s="27"/>
      <c r="EXB2058" s="20"/>
      <c r="EXC2058" s="24"/>
      <c r="EXD2058" s="27"/>
      <c r="EXE2058" s="27"/>
      <c r="EXF2058" s="20"/>
      <c r="EXG2058" s="24"/>
      <c r="EXH2058" s="27"/>
      <c r="EXI2058" s="27"/>
      <c r="EXJ2058" s="20"/>
      <c r="EXK2058" s="24"/>
      <c r="EXL2058" s="27"/>
      <c r="EXM2058" s="27"/>
      <c r="EXN2058" s="20"/>
      <c r="EXO2058" s="24"/>
      <c r="EXP2058" s="27"/>
      <c r="EXQ2058" s="27"/>
      <c r="EXR2058" s="20"/>
      <c r="EXS2058" s="24"/>
      <c r="EXT2058" s="27"/>
      <c r="EXU2058" s="27"/>
      <c r="EXV2058" s="20"/>
      <c r="EXW2058" s="24"/>
      <c r="EXX2058" s="27"/>
      <c r="EXY2058" s="27"/>
      <c r="EXZ2058" s="20"/>
      <c r="EYA2058" s="24"/>
      <c r="EYB2058" s="27"/>
      <c r="EYC2058" s="27"/>
      <c r="EYD2058" s="20"/>
      <c r="EYE2058" s="24"/>
      <c r="EYF2058" s="27"/>
      <c r="EYG2058" s="27"/>
      <c r="EYH2058" s="20"/>
      <c r="EYI2058" s="24"/>
      <c r="EYJ2058" s="27"/>
      <c r="EYK2058" s="27"/>
      <c r="EYL2058" s="20"/>
      <c r="EYM2058" s="24"/>
      <c r="EYN2058" s="27"/>
      <c r="EYO2058" s="27"/>
      <c r="EYP2058" s="20"/>
      <c r="EYQ2058" s="24"/>
      <c r="EYR2058" s="27"/>
      <c r="EYS2058" s="27"/>
      <c r="EYT2058" s="20"/>
      <c r="EYU2058" s="24"/>
      <c r="EYV2058" s="27"/>
      <c r="EYW2058" s="27"/>
      <c r="EYX2058" s="20"/>
      <c r="EYY2058" s="24"/>
      <c r="EYZ2058" s="27"/>
      <c r="EZA2058" s="27"/>
      <c r="EZB2058" s="20"/>
      <c r="EZC2058" s="24"/>
      <c r="EZD2058" s="27"/>
      <c r="EZE2058" s="27"/>
      <c r="EZF2058" s="20"/>
      <c r="EZG2058" s="24"/>
      <c r="EZH2058" s="27"/>
      <c r="EZI2058" s="27"/>
      <c r="EZJ2058" s="20"/>
      <c r="EZK2058" s="24"/>
      <c r="EZL2058" s="27"/>
      <c r="EZM2058" s="27"/>
      <c r="EZN2058" s="20"/>
      <c r="EZO2058" s="24"/>
      <c r="EZP2058" s="27"/>
      <c r="EZQ2058" s="27"/>
      <c r="EZR2058" s="20"/>
      <c r="EZS2058" s="24"/>
      <c r="EZT2058" s="27"/>
      <c r="EZU2058" s="27"/>
      <c r="EZV2058" s="20"/>
      <c r="EZW2058" s="24"/>
      <c r="EZX2058" s="27"/>
      <c r="EZY2058" s="27"/>
      <c r="EZZ2058" s="20"/>
      <c r="FAA2058" s="24"/>
      <c r="FAB2058" s="27"/>
      <c r="FAC2058" s="27"/>
      <c r="FAD2058" s="20"/>
      <c r="FAE2058" s="24"/>
      <c r="FAF2058" s="27"/>
      <c r="FAG2058" s="27"/>
      <c r="FAH2058" s="20"/>
      <c r="FAI2058" s="24"/>
      <c r="FAJ2058" s="27"/>
      <c r="FAK2058" s="27"/>
      <c r="FAL2058" s="20"/>
      <c r="FAM2058" s="24"/>
      <c r="FAN2058" s="27"/>
      <c r="FAO2058" s="27"/>
      <c r="FAP2058" s="20"/>
      <c r="FAQ2058" s="24"/>
      <c r="FAR2058" s="27"/>
      <c r="FAS2058" s="27"/>
      <c r="FAT2058" s="20"/>
      <c r="FAU2058" s="24"/>
      <c r="FAV2058" s="27"/>
      <c r="FAW2058" s="27"/>
      <c r="FAX2058" s="20"/>
      <c r="FAY2058" s="24"/>
      <c r="FAZ2058" s="27"/>
      <c r="FBA2058" s="27"/>
      <c r="FBB2058" s="20"/>
      <c r="FBC2058" s="24"/>
      <c r="FBD2058" s="27"/>
      <c r="FBE2058" s="27"/>
      <c r="FBF2058" s="20"/>
      <c r="FBG2058" s="24"/>
      <c r="FBH2058" s="27"/>
      <c r="FBI2058" s="27"/>
      <c r="FBJ2058" s="20"/>
      <c r="FBK2058" s="24"/>
      <c r="FBL2058" s="27"/>
      <c r="FBM2058" s="27"/>
      <c r="FBN2058" s="20"/>
      <c r="FBO2058" s="24"/>
      <c r="FBP2058" s="27"/>
      <c r="FBQ2058" s="27"/>
      <c r="FBR2058" s="20"/>
      <c r="FBS2058" s="24"/>
      <c r="FBT2058" s="27"/>
      <c r="FBU2058" s="27"/>
      <c r="FBV2058" s="20"/>
      <c r="FBW2058" s="24"/>
      <c r="FBX2058" s="27"/>
      <c r="FBY2058" s="27"/>
      <c r="FBZ2058" s="20"/>
      <c r="FCA2058" s="24"/>
      <c r="FCB2058" s="27"/>
      <c r="FCC2058" s="27"/>
      <c r="FCD2058" s="20"/>
      <c r="FCE2058" s="24"/>
      <c r="FCF2058" s="27"/>
      <c r="FCG2058" s="27"/>
      <c r="FCH2058" s="20"/>
      <c r="FCI2058" s="24"/>
      <c r="FCJ2058" s="27"/>
      <c r="FCK2058" s="27"/>
      <c r="FCL2058" s="20"/>
      <c r="FCM2058" s="24"/>
      <c r="FCN2058" s="27"/>
      <c r="FCO2058" s="27"/>
      <c r="FCP2058" s="20"/>
      <c r="FCQ2058" s="24"/>
      <c r="FCR2058" s="27"/>
      <c r="FCS2058" s="27"/>
      <c r="FCT2058" s="20"/>
      <c r="FCU2058" s="24"/>
      <c r="FCV2058" s="27"/>
      <c r="FCW2058" s="27"/>
      <c r="FCX2058" s="20"/>
      <c r="FCY2058" s="24"/>
      <c r="FCZ2058" s="27"/>
      <c r="FDA2058" s="27"/>
      <c r="FDB2058" s="20"/>
      <c r="FDC2058" s="24"/>
      <c r="FDD2058" s="27"/>
      <c r="FDE2058" s="27"/>
      <c r="FDF2058" s="20"/>
      <c r="FDG2058" s="24"/>
      <c r="FDH2058" s="27"/>
      <c r="FDI2058" s="27"/>
      <c r="FDJ2058" s="20"/>
      <c r="FDK2058" s="24"/>
      <c r="FDL2058" s="27"/>
      <c r="FDM2058" s="27"/>
      <c r="FDN2058" s="20"/>
      <c r="FDO2058" s="24"/>
      <c r="FDP2058" s="27"/>
      <c r="FDQ2058" s="27"/>
      <c r="FDR2058" s="20"/>
      <c r="FDS2058" s="24"/>
      <c r="FDT2058" s="27"/>
      <c r="FDU2058" s="27"/>
      <c r="FDV2058" s="20"/>
      <c r="FDW2058" s="24"/>
      <c r="FDX2058" s="27"/>
      <c r="FDY2058" s="27"/>
      <c r="FDZ2058" s="20"/>
      <c r="FEA2058" s="24"/>
      <c r="FEB2058" s="27"/>
      <c r="FEC2058" s="27"/>
      <c r="FED2058" s="20"/>
      <c r="FEE2058" s="24"/>
      <c r="FEF2058" s="27"/>
      <c r="FEG2058" s="27"/>
      <c r="FEH2058" s="20"/>
      <c r="FEI2058" s="24"/>
      <c r="FEJ2058" s="27"/>
      <c r="FEK2058" s="27"/>
      <c r="FEL2058" s="20"/>
      <c r="FEM2058" s="24"/>
      <c r="FEN2058" s="27"/>
      <c r="FEO2058" s="27"/>
      <c r="FEP2058" s="20"/>
      <c r="FEQ2058" s="24"/>
      <c r="FER2058" s="27"/>
      <c r="FES2058" s="27"/>
      <c r="FET2058" s="20"/>
      <c r="FEU2058" s="24"/>
      <c r="FEV2058" s="27"/>
      <c r="FEW2058" s="27"/>
      <c r="FEX2058" s="20"/>
      <c r="FEY2058" s="24"/>
      <c r="FEZ2058" s="27"/>
      <c r="FFA2058" s="27"/>
      <c r="FFB2058" s="20"/>
      <c r="FFC2058" s="24"/>
      <c r="FFD2058" s="27"/>
      <c r="FFE2058" s="27"/>
      <c r="FFF2058" s="20"/>
      <c r="FFG2058" s="24"/>
      <c r="FFH2058" s="27"/>
      <c r="FFI2058" s="27"/>
      <c r="FFJ2058" s="20"/>
      <c r="FFK2058" s="24"/>
      <c r="FFL2058" s="27"/>
      <c r="FFM2058" s="27"/>
      <c r="FFN2058" s="20"/>
      <c r="FFO2058" s="24"/>
      <c r="FFP2058" s="27"/>
      <c r="FFQ2058" s="27"/>
      <c r="FFR2058" s="20"/>
      <c r="FFS2058" s="24"/>
      <c r="FFT2058" s="27"/>
      <c r="FFU2058" s="27"/>
      <c r="FFV2058" s="20"/>
      <c r="FFW2058" s="24"/>
      <c r="FFX2058" s="27"/>
      <c r="FFY2058" s="27"/>
      <c r="FFZ2058" s="20"/>
      <c r="FGA2058" s="24"/>
      <c r="FGB2058" s="27"/>
      <c r="FGC2058" s="27"/>
      <c r="FGD2058" s="20"/>
      <c r="FGE2058" s="24"/>
      <c r="FGF2058" s="27"/>
      <c r="FGG2058" s="27"/>
      <c r="FGH2058" s="20"/>
      <c r="FGI2058" s="24"/>
      <c r="FGJ2058" s="27"/>
      <c r="FGK2058" s="27"/>
      <c r="FGL2058" s="20"/>
      <c r="FGM2058" s="24"/>
      <c r="FGN2058" s="27"/>
      <c r="FGO2058" s="27"/>
      <c r="FGP2058" s="20"/>
      <c r="FGQ2058" s="24"/>
      <c r="FGR2058" s="27"/>
      <c r="FGS2058" s="27"/>
      <c r="FGT2058" s="20"/>
      <c r="FGU2058" s="24"/>
      <c r="FGV2058" s="27"/>
      <c r="FGW2058" s="27"/>
      <c r="FGX2058" s="20"/>
      <c r="FGY2058" s="24"/>
      <c r="FGZ2058" s="27"/>
      <c r="FHA2058" s="27"/>
      <c r="FHB2058" s="20"/>
      <c r="FHC2058" s="24"/>
      <c r="FHD2058" s="27"/>
      <c r="FHE2058" s="27"/>
      <c r="FHF2058" s="20"/>
      <c r="FHG2058" s="24"/>
      <c r="FHH2058" s="27"/>
      <c r="FHI2058" s="27"/>
      <c r="FHJ2058" s="20"/>
      <c r="FHK2058" s="24"/>
      <c r="FHL2058" s="27"/>
      <c r="FHM2058" s="27"/>
      <c r="FHN2058" s="20"/>
      <c r="FHO2058" s="24"/>
      <c r="FHP2058" s="27"/>
      <c r="FHQ2058" s="27"/>
      <c r="FHR2058" s="20"/>
      <c r="FHS2058" s="24"/>
      <c r="FHT2058" s="27"/>
      <c r="FHU2058" s="27"/>
      <c r="FHV2058" s="20"/>
      <c r="FHW2058" s="24"/>
      <c r="FHX2058" s="27"/>
      <c r="FHY2058" s="27"/>
      <c r="FHZ2058" s="20"/>
      <c r="FIA2058" s="24"/>
      <c r="FIB2058" s="27"/>
      <c r="FIC2058" s="27"/>
      <c r="FID2058" s="20"/>
      <c r="FIE2058" s="24"/>
      <c r="FIF2058" s="27"/>
      <c r="FIG2058" s="27"/>
      <c r="FIH2058" s="20"/>
      <c r="FII2058" s="24"/>
      <c r="FIJ2058" s="27"/>
      <c r="FIK2058" s="27"/>
      <c r="FIL2058" s="20"/>
      <c r="FIM2058" s="24"/>
      <c r="FIN2058" s="27"/>
      <c r="FIO2058" s="27"/>
      <c r="FIP2058" s="20"/>
      <c r="FIQ2058" s="24"/>
      <c r="FIR2058" s="27"/>
      <c r="FIS2058" s="27"/>
      <c r="FIT2058" s="20"/>
      <c r="FIU2058" s="24"/>
      <c r="FIV2058" s="27"/>
      <c r="FIW2058" s="27"/>
      <c r="FIX2058" s="20"/>
      <c r="FIY2058" s="24"/>
      <c r="FIZ2058" s="27"/>
      <c r="FJA2058" s="27"/>
      <c r="FJB2058" s="20"/>
      <c r="FJC2058" s="24"/>
      <c r="FJD2058" s="27"/>
      <c r="FJE2058" s="27"/>
      <c r="FJF2058" s="20"/>
      <c r="FJG2058" s="24"/>
      <c r="FJH2058" s="27"/>
      <c r="FJI2058" s="27"/>
      <c r="FJJ2058" s="20"/>
      <c r="FJK2058" s="24"/>
      <c r="FJL2058" s="27"/>
      <c r="FJM2058" s="27"/>
      <c r="FJN2058" s="20"/>
      <c r="FJO2058" s="24"/>
      <c r="FJP2058" s="27"/>
      <c r="FJQ2058" s="27"/>
      <c r="FJR2058" s="20"/>
      <c r="FJS2058" s="24"/>
      <c r="FJT2058" s="27"/>
      <c r="FJU2058" s="27"/>
      <c r="FJV2058" s="20"/>
      <c r="FJW2058" s="24"/>
      <c r="FJX2058" s="27"/>
      <c r="FJY2058" s="27"/>
      <c r="FJZ2058" s="20"/>
      <c r="FKA2058" s="24"/>
      <c r="FKB2058" s="27"/>
      <c r="FKC2058" s="27"/>
      <c r="FKD2058" s="20"/>
      <c r="FKE2058" s="24"/>
      <c r="FKF2058" s="27"/>
      <c r="FKG2058" s="27"/>
      <c r="FKH2058" s="20"/>
      <c r="FKI2058" s="24"/>
      <c r="FKJ2058" s="27"/>
      <c r="FKK2058" s="27"/>
      <c r="FKL2058" s="20"/>
      <c r="FKM2058" s="24"/>
      <c r="FKN2058" s="27"/>
      <c r="FKO2058" s="27"/>
      <c r="FKP2058" s="20"/>
      <c r="FKQ2058" s="24"/>
      <c r="FKR2058" s="27"/>
      <c r="FKS2058" s="27"/>
      <c r="FKT2058" s="20"/>
      <c r="FKU2058" s="24"/>
      <c r="FKV2058" s="27"/>
      <c r="FKW2058" s="27"/>
      <c r="FKX2058" s="20"/>
      <c r="FKY2058" s="24"/>
      <c r="FKZ2058" s="27"/>
      <c r="FLA2058" s="27"/>
      <c r="FLB2058" s="20"/>
      <c r="FLC2058" s="24"/>
      <c r="FLD2058" s="27"/>
      <c r="FLE2058" s="27"/>
      <c r="FLF2058" s="20"/>
      <c r="FLG2058" s="24"/>
      <c r="FLH2058" s="27"/>
      <c r="FLI2058" s="27"/>
      <c r="FLJ2058" s="20"/>
      <c r="FLK2058" s="24"/>
      <c r="FLL2058" s="27"/>
      <c r="FLM2058" s="27"/>
      <c r="FLN2058" s="20"/>
      <c r="FLO2058" s="24"/>
      <c r="FLP2058" s="27"/>
      <c r="FLQ2058" s="27"/>
      <c r="FLR2058" s="20"/>
      <c r="FLS2058" s="24"/>
      <c r="FLT2058" s="27"/>
      <c r="FLU2058" s="27"/>
      <c r="FLV2058" s="20"/>
      <c r="FLW2058" s="24"/>
      <c r="FLX2058" s="27"/>
      <c r="FLY2058" s="27"/>
      <c r="FLZ2058" s="20"/>
      <c r="FMA2058" s="24"/>
      <c r="FMB2058" s="27"/>
      <c r="FMC2058" s="27"/>
      <c r="FMD2058" s="20"/>
      <c r="FME2058" s="24"/>
      <c r="FMF2058" s="27"/>
      <c r="FMG2058" s="27"/>
      <c r="FMH2058" s="20"/>
      <c r="FMI2058" s="24"/>
      <c r="FMJ2058" s="27"/>
      <c r="FMK2058" s="27"/>
      <c r="FML2058" s="20"/>
      <c r="FMM2058" s="24"/>
      <c r="FMN2058" s="27"/>
      <c r="FMO2058" s="27"/>
      <c r="FMP2058" s="20"/>
      <c r="FMQ2058" s="24"/>
      <c r="FMR2058" s="27"/>
      <c r="FMS2058" s="27"/>
      <c r="FMT2058" s="20"/>
      <c r="FMU2058" s="24"/>
      <c r="FMV2058" s="27"/>
      <c r="FMW2058" s="27"/>
      <c r="FMX2058" s="20"/>
      <c r="FMY2058" s="24"/>
      <c r="FMZ2058" s="27"/>
      <c r="FNA2058" s="27"/>
      <c r="FNB2058" s="20"/>
      <c r="FNC2058" s="24"/>
      <c r="FND2058" s="27"/>
      <c r="FNE2058" s="27"/>
      <c r="FNF2058" s="20"/>
      <c r="FNG2058" s="24"/>
      <c r="FNH2058" s="27"/>
      <c r="FNI2058" s="27"/>
      <c r="FNJ2058" s="20"/>
      <c r="FNK2058" s="24"/>
      <c r="FNL2058" s="27"/>
      <c r="FNM2058" s="27"/>
      <c r="FNN2058" s="20"/>
      <c r="FNO2058" s="24"/>
      <c r="FNP2058" s="27"/>
      <c r="FNQ2058" s="27"/>
      <c r="FNR2058" s="20"/>
      <c r="FNS2058" s="24"/>
      <c r="FNT2058" s="27"/>
      <c r="FNU2058" s="27"/>
      <c r="FNV2058" s="20"/>
      <c r="FNW2058" s="24"/>
      <c r="FNX2058" s="27"/>
      <c r="FNY2058" s="27"/>
      <c r="FNZ2058" s="20"/>
      <c r="FOA2058" s="24"/>
      <c r="FOB2058" s="27"/>
      <c r="FOC2058" s="27"/>
      <c r="FOD2058" s="20"/>
      <c r="FOE2058" s="24"/>
      <c r="FOF2058" s="27"/>
      <c r="FOG2058" s="27"/>
      <c r="FOH2058" s="20"/>
      <c r="FOI2058" s="24"/>
      <c r="FOJ2058" s="27"/>
      <c r="FOK2058" s="27"/>
      <c r="FOL2058" s="20"/>
      <c r="FOM2058" s="24"/>
      <c r="FON2058" s="27"/>
      <c r="FOO2058" s="27"/>
      <c r="FOP2058" s="20"/>
      <c r="FOQ2058" s="24"/>
      <c r="FOR2058" s="27"/>
      <c r="FOS2058" s="27"/>
      <c r="FOT2058" s="20"/>
      <c r="FOU2058" s="24"/>
      <c r="FOV2058" s="27"/>
      <c r="FOW2058" s="27"/>
      <c r="FOX2058" s="20"/>
      <c r="FOY2058" s="24"/>
      <c r="FOZ2058" s="27"/>
      <c r="FPA2058" s="27"/>
      <c r="FPB2058" s="20"/>
      <c r="FPC2058" s="24"/>
      <c r="FPD2058" s="27"/>
      <c r="FPE2058" s="27"/>
      <c r="FPF2058" s="20"/>
      <c r="FPG2058" s="24"/>
      <c r="FPH2058" s="27"/>
      <c r="FPI2058" s="27"/>
      <c r="FPJ2058" s="20"/>
      <c r="FPK2058" s="24"/>
      <c r="FPL2058" s="27"/>
      <c r="FPM2058" s="27"/>
      <c r="FPN2058" s="20"/>
      <c r="FPO2058" s="24"/>
      <c r="FPP2058" s="27"/>
      <c r="FPQ2058" s="27"/>
      <c r="FPR2058" s="20"/>
      <c r="FPS2058" s="24"/>
      <c r="FPT2058" s="27"/>
      <c r="FPU2058" s="27"/>
      <c r="FPV2058" s="20"/>
      <c r="FPW2058" s="24"/>
      <c r="FPX2058" s="27"/>
      <c r="FPY2058" s="27"/>
      <c r="FPZ2058" s="20"/>
      <c r="FQA2058" s="24"/>
      <c r="FQB2058" s="27"/>
      <c r="FQC2058" s="27"/>
      <c r="FQD2058" s="20"/>
      <c r="FQE2058" s="24"/>
      <c r="FQF2058" s="27"/>
      <c r="FQG2058" s="27"/>
      <c r="FQH2058" s="20"/>
      <c r="FQI2058" s="24"/>
      <c r="FQJ2058" s="27"/>
      <c r="FQK2058" s="27"/>
      <c r="FQL2058" s="20"/>
      <c r="FQM2058" s="24"/>
      <c r="FQN2058" s="27"/>
      <c r="FQO2058" s="27"/>
      <c r="FQP2058" s="20"/>
      <c r="FQQ2058" s="24"/>
      <c r="FQR2058" s="27"/>
      <c r="FQS2058" s="27"/>
      <c r="FQT2058" s="20"/>
      <c r="FQU2058" s="24"/>
      <c r="FQV2058" s="27"/>
      <c r="FQW2058" s="27"/>
      <c r="FQX2058" s="20"/>
      <c r="FQY2058" s="24"/>
      <c r="FQZ2058" s="27"/>
      <c r="FRA2058" s="27"/>
      <c r="FRB2058" s="20"/>
      <c r="FRC2058" s="24"/>
      <c r="FRD2058" s="27"/>
      <c r="FRE2058" s="27"/>
      <c r="FRF2058" s="20"/>
      <c r="FRG2058" s="24"/>
      <c r="FRH2058" s="27"/>
      <c r="FRI2058" s="27"/>
      <c r="FRJ2058" s="20"/>
      <c r="FRK2058" s="24"/>
      <c r="FRL2058" s="27"/>
      <c r="FRM2058" s="27"/>
      <c r="FRN2058" s="20"/>
      <c r="FRO2058" s="24"/>
      <c r="FRP2058" s="27"/>
      <c r="FRQ2058" s="27"/>
      <c r="FRR2058" s="20"/>
      <c r="FRS2058" s="24"/>
      <c r="FRT2058" s="27"/>
      <c r="FRU2058" s="27"/>
      <c r="FRV2058" s="20"/>
      <c r="FRW2058" s="24"/>
      <c r="FRX2058" s="27"/>
      <c r="FRY2058" s="27"/>
      <c r="FRZ2058" s="20"/>
      <c r="FSA2058" s="24"/>
      <c r="FSB2058" s="27"/>
      <c r="FSC2058" s="27"/>
      <c r="FSD2058" s="20"/>
      <c r="FSE2058" s="24"/>
      <c r="FSF2058" s="27"/>
      <c r="FSG2058" s="27"/>
      <c r="FSH2058" s="20"/>
      <c r="FSI2058" s="24"/>
      <c r="FSJ2058" s="27"/>
      <c r="FSK2058" s="27"/>
      <c r="FSL2058" s="20"/>
      <c r="FSM2058" s="24"/>
      <c r="FSN2058" s="27"/>
      <c r="FSO2058" s="27"/>
      <c r="FSP2058" s="20"/>
      <c r="FSQ2058" s="24"/>
      <c r="FSR2058" s="27"/>
      <c r="FSS2058" s="27"/>
      <c r="FST2058" s="20"/>
      <c r="FSU2058" s="24"/>
      <c r="FSV2058" s="27"/>
      <c r="FSW2058" s="27"/>
      <c r="FSX2058" s="20"/>
      <c r="FSY2058" s="24"/>
      <c r="FSZ2058" s="27"/>
      <c r="FTA2058" s="27"/>
      <c r="FTB2058" s="20"/>
      <c r="FTC2058" s="24"/>
      <c r="FTD2058" s="27"/>
      <c r="FTE2058" s="27"/>
      <c r="FTF2058" s="20"/>
      <c r="FTG2058" s="24"/>
      <c r="FTH2058" s="27"/>
      <c r="FTI2058" s="27"/>
      <c r="FTJ2058" s="20"/>
      <c r="FTK2058" s="24"/>
      <c r="FTL2058" s="27"/>
      <c r="FTM2058" s="27"/>
      <c r="FTN2058" s="20"/>
      <c r="FTO2058" s="24"/>
      <c r="FTP2058" s="27"/>
      <c r="FTQ2058" s="27"/>
      <c r="FTR2058" s="20"/>
      <c r="FTS2058" s="24"/>
      <c r="FTT2058" s="27"/>
      <c r="FTU2058" s="27"/>
      <c r="FTV2058" s="20"/>
      <c r="FTW2058" s="24"/>
      <c r="FTX2058" s="27"/>
      <c r="FTY2058" s="27"/>
      <c r="FTZ2058" s="20"/>
      <c r="FUA2058" s="24"/>
      <c r="FUB2058" s="27"/>
      <c r="FUC2058" s="27"/>
      <c r="FUD2058" s="20"/>
      <c r="FUE2058" s="24"/>
      <c r="FUF2058" s="27"/>
      <c r="FUG2058" s="27"/>
      <c r="FUH2058" s="20"/>
      <c r="FUI2058" s="24"/>
      <c r="FUJ2058" s="27"/>
      <c r="FUK2058" s="27"/>
      <c r="FUL2058" s="20"/>
      <c r="FUM2058" s="24"/>
      <c r="FUN2058" s="27"/>
      <c r="FUO2058" s="27"/>
      <c r="FUP2058" s="20"/>
      <c r="FUQ2058" s="24"/>
      <c r="FUR2058" s="27"/>
      <c r="FUS2058" s="27"/>
      <c r="FUT2058" s="20"/>
      <c r="FUU2058" s="24"/>
      <c r="FUV2058" s="27"/>
      <c r="FUW2058" s="27"/>
      <c r="FUX2058" s="20"/>
      <c r="FUY2058" s="24"/>
      <c r="FUZ2058" s="27"/>
      <c r="FVA2058" s="27"/>
      <c r="FVB2058" s="20"/>
      <c r="FVC2058" s="24"/>
      <c r="FVD2058" s="27"/>
      <c r="FVE2058" s="27"/>
      <c r="FVF2058" s="20"/>
      <c r="FVG2058" s="24"/>
      <c r="FVH2058" s="27"/>
      <c r="FVI2058" s="27"/>
      <c r="FVJ2058" s="20"/>
      <c r="FVK2058" s="24"/>
      <c r="FVL2058" s="27"/>
      <c r="FVM2058" s="27"/>
      <c r="FVN2058" s="20"/>
      <c r="FVO2058" s="24"/>
      <c r="FVP2058" s="27"/>
      <c r="FVQ2058" s="27"/>
      <c r="FVR2058" s="20"/>
      <c r="FVS2058" s="24"/>
      <c r="FVT2058" s="27"/>
      <c r="FVU2058" s="27"/>
      <c r="FVV2058" s="20"/>
      <c r="FVW2058" s="24"/>
      <c r="FVX2058" s="27"/>
      <c r="FVY2058" s="27"/>
      <c r="FVZ2058" s="20"/>
      <c r="FWA2058" s="24"/>
      <c r="FWB2058" s="27"/>
      <c r="FWC2058" s="27"/>
      <c r="FWD2058" s="20"/>
      <c r="FWE2058" s="24"/>
      <c r="FWF2058" s="27"/>
      <c r="FWG2058" s="27"/>
      <c r="FWH2058" s="20"/>
      <c r="FWI2058" s="24"/>
      <c r="FWJ2058" s="27"/>
      <c r="FWK2058" s="27"/>
      <c r="FWL2058" s="20"/>
      <c r="FWM2058" s="24"/>
      <c r="FWN2058" s="27"/>
      <c r="FWO2058" s="27"/>
      <c r="FWP2058" s="20"/>
      <c r="FWQ2058" s="24"/>
      <c r="FWR2058" s="27"/>
      <c r="FWS2058" s="27"/>
      <c r="FWT2058" s="20"/>
      <c r="FWU2058" s="24"/>
      <c r="FWV2058" s="27"/>
      <c r="FWW2058" s="27"/>
      <c r="FWX2058" s="20"/>
      <c r="FWY2058" s="24"/>
      <c r="FWZ2058" s="27"/>
      <c r="FXA2058" s="27"/>
      <c r="FXB2058" s="20"/>
      <c r="FXC2058" s="24"/>
      <c r="FXD2058" s="27"/>
      <c r="FXE2058" s="27"/>
      <c r="FXF2058" s="20"/>
      <c r="FXG2058" s="24"/>
      <c r="FXH2058" s="27"/>
      <c r="FXI2058" s="27"/>
      <c r="FXJ2058" s="20"/>
      <c r="FXK2058" s="24"/>
      <c r="FXL2058" s="27"/>
      <c r="FXM2058" s="27"/>
      <c r="FXN2058" s="20"/>
      <c r="FXO2058" s="24"/>
      <c r="FXP2058" s="27"/>
      <c r="FXQ2058" s="27"/>
      <c r="FXR2058" s="20"/>
      <c r="FXS2058" s="24"/>
      <c r="FXT2058" s="27"/>
      <c r="FXU2058" s="27"/>
      <c r="FXV2058" s="20"/>
      <c r="FXW2058" s="24"/>
      <c r="FXX2058" s="27"/>
      <c r="FXY2058" s="27"/>
      <c r="FXZ2058" s="20"/>
      <c r="FYA2058" s="24"/>
      <c r="FYB2058" s="27"/>
      <c r="FYC2058" s="27"/>
      <c r="FYD2058" s="20"/>
      <c r="FYE2058" s="24"/>
      <c r="FYF2058" s="27"/>
      <c r="FYG2058" s="27"/>
      <c r="FYH2058" s="20"/>
      <c r="FYI2058" s="24"/>
      <c r="FYJ2058" s="27"/>
      <c r="FYK2058" s="27"/>
      <c r="FYL2058" s="20"/>
      <c r="FYM2058" s="24"/>
      <c r="FYN2058" s="27"/>
      <c r="FYO2058" s="27"/>
      <c r="FYP2058" s="20"/>
      <c r="FYQ2058" s="24"/>
      <c r="FYR2058" s="27"/>
      <c r="FYS2058" s="27"/>
      <c r="FYT2058" s="20"/>
      <c r="FYU2058" s="24"/>
      <c r="FYV2058" s="27"/>
      <c r="FYW2058" s="27"/>
      <c r="FYX2058" s="20"/>
      <c r="FYY2058" s="24"/>
      <c r="FYZ2058" s="27"/>
      <c r="FZA2058" s="27"/>
      <c r="FZB2058" s="20"/>
      <c r="FZC2058" s="24"/>
      <c r="FZD2058" s="27"/>
      <c r="FZE2058" s="27"/>
      <c r="FZF2058" s="20"/>
      <c r="FZG2058" s="24"/>
      <c r="FZH2058" s="27"/>
      <c r="FZI2058" s="27"/>
      <c r="FZJ2058" s="20"/>
      <c r="FZK2058" s="24"/>
      <c r="FZL2058" s="27"/>
      <c r="FZM2058" s="27"/>
      <c r="FZN2058" s="20"/>
      <c r="FZO2058" s="24"/>
      <c r="FZP2058" s="27"/>
      <c r="FZQ2058" s="27"/>
      <c r="FZR2058" s="20"/>
      <c r="FZS2058" s="24"/>
      <c r="FZT2058" s="27"/>
      <c r="FZU2058" s="27"/>
      <c r="FZV2058" s="20"/>
      <c r="FZW2058" s="24"/>
      <c r="FZX2058" s="27"/>
      <c r="FZY2058" s="27"/>
      <c r="FZZ2058" s="20"/>
      <c r="GAA2058" s="24"/>
      <c r="GAB2058" s="27"/>
      <c r="GAC2058" s="27"/>
      <c r="GAD2058" s="20"/>
      <c r="GAE2058" s="24"/>
      <c r="GAF2058" s="27"/>
      <c r="GAG2058" s="27"/>
      <c r="GAH2058" s="20"/>
      <c r="GAI2058" s="24"/>
      <c r="GAJ2058" s="27"/>
      <c r="GAK2058" s="27"/>
      <c r="GAL2058" s="20"/>
      <c r="GAM2058" s="24"/>
      <c r="GAN2058" s="27"/>
      <c r="GAO2058" s="27"/>
      <c r="GAP2058" s="20"/>
      <c r="GAQ2058" s="24"/>
      <c r="GAR2058" s="27"/>
      <c r="GAS2058" s="27"/>
      <c r="GAT2058" s="20"/>
      <c r="GAU2058" s="24"/>
      <c r="GAV2058" s="27"/>
      <c r="GAW2058" s="27"/>
      <c r="GAX2058" s="20"/>
      <c r="GAY2058" s="24"/>
      <c r="GAZ2058" s="27"/>
      <c r="GBA2058" s="27"/>
      <c r="GBB2058" s="20"/>
      <c r="GBC2058" s="24"/>
      <c r="GBD2058" s="27"/>
      <c r="GBE2058" s="27"/>
      <c r="GBF2058" s="20"/>
      <c r="GBG2058" s="24"/>
      <c r="GBH2058" s="27"/>
      <c r="GBI2058" s="27"/>
      <c r="GBJ2058" s="20"/>
      <c r="GBK2058" s="24"/>
      <c r="GBL2058" s="27"/>
      <c r="GBM2058" s="27"/>
      <c r="GBN2058" s="20"/>
      <c r="GBO2058" s="24"/>
      <c r="GBP2058" s="27"/>
      <c r="GBQ2058" s="27"/>
      <c r="GBR2058" s="20"/>
      <c r="GBS2058" s="24"/>
      <c r="GBT2058" s="27"/>
      <c r="GBU2058" s="27"/>
      <c r="GBV2058" s="20"/>
      <c r="GBW2058" s="24"/>
      <c r="GBX2058" s="27"/>
      <c r="GBY2058" s="27"/>
      <c r="GBZ2058" s="20"/>
      <c r="GCA2058" s="24"/>
      <c r="GCB2058" s="27"/>
      <c r="GCC2058" s="27"/>
      <c r="GCD2058" s="20"/>
      <c r="GCE2058" s="24"/>
      <c r="GCF2058" s="27"/>
      <c r="GCG2058" s="27"/>
      <c r="GCH2058" s="20"/>
      <c r="GCI2058" s="24"/>
      <c r="GCJ2058" s="27"/>
      <c r="GCK2058" s="27"/>
      <c r="GCL2058" s="20"/>
      <c r="GCM2058" s="24"/>
      <c r="GCN2058" s="27"/>
      <c r="GCO2058" s="27"/>
      <c r="GCP2058" s="20"/>
      <c r="GCQ2058" s="24"/>
      <c r="GCR2058" s="27"/>
      <c r="GCS2058" s="27"/>
      <c r="GCT2058" s="20"/>
      <c r="GCU2058" s="24"/>
      <c r="GCV2058" s="27"/>
      <c r="GCW2058" s="27"/>
      <c r="GCX2058" s="20"/>
      <c r="GCY2058" s="24"/>
      <c r="GCZ2058" s="27"/>
      <c r="GDA2058" s="27"/>
      <c r="GDB2058" s="20"/>
      <c r="GDC2058" s="24"/>
      <c r="GDD2058" s="27"/>
      <c r="GDE2058" s="27"/>
      <c r="GDF2058" s="20"/>
      <c r="GDG2058" s="24"/>
      <c r="GDH2058" s="27"/>
      <c r="GDI2058" s="27"/>
      <c r="GDJ2058" s="20"/>
      <c r="GDK2058" s="24"/>
      <c r="GDL2058" s="27"/>
      <c r="GDM2058" s="27"/>
      <c r="GDN2058" s="20"/>
      <c r="GDO2058" s="24"/>
      <c r="GDP2058" s="27"/>
      <c r="GDQ2058" s="27"/>
      <c r="GDR2058" s="20"/>
      <c r="GDS2058" s="24"/>
      <c r="GDT2058" s="27"/>
      <c r="GDU2058" s="27"/>
      <c r="GDV2058" s="20"/>
      <c r="GDW2058" s="24"/>
      <c r="GDX2058" s="27"/>
      <c r="GDY2058" s="27"/>
      <c r="GDZ2058" s="20"/>
      <c r="GEA2058" s="24"/>
      <c r="GEB2058" s="27"/>
      <c r="GEC2058" s="27"/>
      <c r="GED2058" s="20"/>
      <c r="GEE2058" s="24"/>
      <c r="GEF2058" s="27"/>
      <c r="GEG2058" s="27"/>
      <c r="GEH2058" s="20"/>
      <c r="GEI2058" s="24"/>
      <c r="GEJ2058" s="27"/>
      <c r="GEK2058" s="27"/>
      <c r="GEL2058" s="20"/>
      <c r="GEM2058" s="24"/>
      <c r="GEN2058" s="27"/>
      <c r="GEO2058" s="27"/>
      <c r="GEP2058" s="20"/>
      <c r="GEQ2058" s="24"/>
      <c r="GER2058" s="27"/>
      <c r="GES2058" s="27"/>
      <c r="GET2058" s="20"/>
      <c r="GEU2058" s="24"/>
      <c r="GEV2058" s="27"/>
      <c r="GEW2058" s="27"/>
      <c r="GEX2058" s="20"/>
      <c r="GEY2058" s="24"/>
      <c r="GEZ2058" s="27"/>
      <c r="GFA2058" s="27"/>
      <c r="GFB2058" s="20"/>
      <c r="GFC2058" s="24"/>
      <c r="GFD2058" s="27"/>
      <c r="GFE2058" s="27"/>
      <c r="GFF2058" s="20"/>
      <c r="GFG2058" s="24"/>
      <c r="GFH2058" s="27"/>
      <c r="GFI2058" s="27"/>
      <c r="GFJ2058" s="20"/>
      <c r="GFK2058" s="24"/>
      <c r="GFL2058" s="27"/>
      <c r="GFM2058" s="27"/>
      <c r="GFN2058" s="20"/>
      <c r="GFO2058" s="24"/>
      <c r="GFP2058" s="27"/>
      <c r="GFQ2058" s="27"/>
      <c r="GFR2058" s="20"/>
      <c r="GFS2058" s="24"/>
      <c r="GFT2058" s="27"/>
      <c r="GFU2058" s="27"/>
      <c r="GFV2058" s="20"/>
      <c r="GFW2058" s="24"/>
      <c r="GFX2058" s="27"/>
      <c r="GFY2058" s="27"/>
      <c r="GFZ2058" s="20"/>
      <c r="GGA2058" s="24"/>
      <c r="GGB2058" s="27"/>
      <c r="GGC2058" s="27"/>
      <c r="GGD2058" s="20"/>
      <c r="GGE2058" s="24"/>
      <c r="GGF2058" s="27"/>
      <c r="GGG2058" s="27"/>
      <c r="GGH2058" s="20"/>
      <c r="GGI2058" s="24"/>
      <c r="GGJ2058" s="27"/>
      <c r="GGK2058" s="27"/>
      <c r="GGL2058" s="20"/>
      <c r="GGM2058" s="24"/>
      <c r="GGN2058" s="27"/>
      <c r="GGO2058" s="27"/>
      <c r="GGP2058" s="20"/>
      <c r="GGQ2058" s="24"/>
      <c r="GGR2058" s="27"/>
      <c r="GGS2058" s="27"/>
      <c r="GGT2058" s="20"/>
      <c r="GGU2058" s="24"/>
      <c r="GGV2058" s="27"/>
      <c r="GGW2058" s="27"/>
      <c r="GGX2058" s="20"/>
      <c r="GGY2058" s="24"/>
      <c r="GGZ2058" s="27"/>
      <c r="GHA2058" s="27"/>
      <c r="GHB2058" s="20"/>
      <c r="GHC2058" s="24"/>
      <c r="GHD2058" s="27"/>
      <c r="GHE2058" s="27"/>
      <c r="GHF2058" s="20"/>
      <c r="GHG2058" s="24"/>
      <c r="GHH2058" s="27"/>
      <c r="GHI2058" s="27"/>
      <c r="GHJ2058" s="20"/>
      <c r="GHK2058" s="24"/>
      <c r="GHL2058" s="27"/>
      <c r="GHM2058" s="27"/>
      <c r="GHN2058" s="20"/>
      <c r="GHO2058" s="24"/>
      <c r="GHP2058" s="27"/>
      <c r="GHQ2058" s="27"/>
      <c r="GHR2058" s="20"/>
      <c r="GHS2058" s="24"/>
      <c r="GHT2058" s="27"/>
      <c r="GHU2058" s="27"/>
      <c r="GHV2058" s="20"/>
      <c r="GHW2058" s="24"/>
      <c r="GHX2058" s="27"/>
      <c r="GHY2058" s="27"/>
      <c r="GHZ2058" s="20"/>
      <c r="GIA2058" s="24"/>
      <c r="GIB2058" s="27"/>
      <c r="GIC2058" s="27"/>
      <c r="GID2058" s="20"/>
      <c r="GIE2058" s="24"/>
      <c r="GIF2058" s="27"/>
      <c r="GIG2058" s="27"/>
      <c r="GIH2058" s="20"/>
      <c r="GII2058" s="24"/>
      <c r="GIJ2058" s="27"/>
      <c r="GIK2058" s="27"/>
      <c r="GIL2058" s="20"/>
      <c r="GIM2058" s="24"/>
      <c r="GIN2058" s="27"/>
      <c r="GIO2058" s="27"/>
      <c r="GIP2058" s="20"/>
      <c r="GIQ2058" s="24"/>
      <c r="GIR2058" s="27"/>
      <c r="GIS2058" s="27"/>
      <c r="GIT2058" s="20"/>
      <c r="GIU2058" s="24"/>
      <c r="GIV2058" s="27"/>
      <c r="GIW2058" s="27"/>
      <c r="GIX2058" s="20"/>
      <c r="GIY2058" s="24"/>
      <c r="GIZ2058" s="27"/>
      <c r="GJA2058" s="27"/>
      <c r="GJB2058" s="20"/>
      <c r="GJC2058" s="24"/>
      <c r="GJD2058" s="27"/>
      <c r="GJE2058" s="27"/>
      <c r="GJF2058" s="20"/>
      <c r="GJG2058" s="24"/>
      <c r="GJH2058" s="27"/>
      <c r="GJI2058" s="27"/>
      <c r="GJJ2058" s="20"/>
      <c r="GJK2058" s="24"/>
      <c r="GJL2058" s="27"/>
      <c r="GJM2058" s="27"/>
      <c r="GJN2058" s="20"/>
      <c r="GJO2058" s="24"/>
      <c r="GJP2058" s="27"/>
      <c r="GJQ2058" s="27"/>
      <c r="GJR2058" s="20"/>
      <c r="GJS2058" s="24"/>
      <c r="GJT2058" s="27"/>
      <c r="GJU2058" s="27"/>
      <c r="GJV2058" s="20"/>
      <c r="GJW2058" s="24"/>
      <c r="GJX2058" s="27"/>
      <c r="GJY2058" s="27"/>
      <c r="GJZ2058" s="20"/>
      <c r="GKA2058" s="24"/>
      <c r="GKB2058" s="27"/>
      <c r="GKC2058" s="27"/>
      <c r="GKD2058" s="20"/>
      <c r="GKE2058" s="24"/>
      <c r="GKF2058" s="27"/>
      <c r="GKG2058" s="27"/>
      <c r="GKH2058" s="20"/>
      <c r="GKI2058" s="24"/>
      <c r="GKJ2058" s="27"/>
      <c r="GKK2058" s="27"/>
      <c r="GKL2058" s="20"/>
      <c r="GKM2058" s="24"/>
      <c r="GKN2058" s="27"/>
      <c r="GKO2058" s="27"/>
      <c r="GKP2058" s="20"/>
      <c r="GKQ2058" s="24"/>
      <c r="GKR2058" s="27"/>
      <c r="GKS2058" s="27"/>
      <c r="GKT2058" s="20"/>
      <c r="GKU2058" s="24"/>
      <c r="GKV2058" s="27"/>
      <c r="GKW2058" s="27"/>
      <c r="GKX2058" s="20"/>
      <c r="GKY2058" s="24"/>
      <c r="GKZ2058" s="27"/>
      <c r="GLA2058" s="27"/>
      <c r="GLB2058" s="20"/>
      <c r="GLC2058" s="24"/>
      <c r="GLD2058" s="27"/>
      <c r="GLE2058" s="27"/>
      <c r="GLF2058" s="20"/>
      <c r="GLG2058" s="24"/>
      <c r="GLH2058" s="27"/>
      <c r="GLI2058" s="27"/>
      <c r="GLJ2058" s="20"/>
      <c r="GLK2058" s="24"/>
      <c r="GLL2058" s="27"/>
      <c r="GLM2058" s="27"/>
      <c r="GLN2058" s="20"/>
      <c r="GLO2058" s="24"/>
      <c r="GLP2058" s="27"/>
      <c r="GLQ2058" s="27"/>
      <c r="GLR2058" s="20"/>
      <c r="GLS2058" s="24"/>
      <c r="GLT2058" s="27"/>
      <c r="GLU2058" s="27"/>
      <c r="GLV2058" s="20"/>
      <c r="GLW2058" s="24"/>
      <c r="GLX2058" s="27"/>
      <c r="GLY2058" s="27"/>
      <c r="GLZ2058" s="20"/>
      <c r="GMA2058" s="24"/>
      <c r="GMB2058" s="27"/>
      <c r="GMC2058" s="27"/>
      <c r="GMD2058" s="20"/>
      <c r="GME2058" s="24"/>
      <c r="GMF2058" s="27"/>
      <c r="GMG2058" s="27"/>
      <c r="GMH2058" s="20"/>
      <c r="GMI2058" s="24"/>
      <c r="GMJ2058" s="27"/>
      <c r="GMK2058" s="27"/>
      <c r="GML2058" s="20"/>
      <c r="GMM2058" s="24"/>
      <c r="GMN2058" s="27"/>
      <c r="GMO2058" s="27"/>
      <c r="GMP2058" s="20"/>
      <c r="GMQ2058" s="24"/>
      <c r="GMR2058" s="27"/>
      <c r="GMS2058" s="27"/>
      <c r="GMT2058" s="20"/>
      <c r="GMU2058" s="24"/>
      <c r="GMV2058" s="27"/>
      <c r="GMW2058" s="27"/>
      <c r="GMX2058" s="20"/>
      <c r="GMY2058" s="24"/>
      <c r="GMZ2058" s="27"/>
      <c r="GNA2058" s="27"/>
      <c r="GNB2058" s="20"/>
      <c r="GNC2058" s="24"/>
      <c r="GND2058" s="27"/>
      <c r="GNE2058" s="27"/>
      <c r="GNF2058" s="20"/>
      <c r="GNG2058" s="24"/>
      <c r="GNH2058" s="27"/>
      <c r="GNI2058" s="27"/>
      <c r="GNJ2058" s="20"/>
      <c r="GNK2058" s="24"/>
      <c r="GNL2058" s="27"/>
      <c r="GNM2058" s="27"/>
      <c r="GNN2058" s="20"/>
      <c r="GNO2058" s="24"/>
      <c r="GNP2058" s="27"/>
      <c r="GNQ2058" s="27"/>
      <c r="GNR2058" s="20"/>
      <c r="GNS2058" s="24"/>
      <c r="GNT2058" s="27"/>
      <c r="GNU2058" s="27"/>
      <c r="GNV2058" s="20"/>
      <c r="GNW2058" s="24"/>
      <c r="GNX2058" s="27"/>
      <c r="GNY2058" s="27"/>
      <c r="GNZ2058" s="20"/>
      <c r="GOA2058" s="24"/>
      <c r="GOB2058" s="27"/>
      <c r="GOC2058" s="27"/>
      <c r="GOD2058" s="20"/>
      <c r="GOE2058" s="24"/>
      <c r="GOF2058" s="27"/>
      <c r="GOG2058" s="27"/>
      <c r="GOH2058" s="20"/>
      <c r="GOI2058" s="24"/>
      <c r="GOJ2058" s="27"/>
      <c r="GOK2058" s="27"/>
      <c r="GOL2058" s="20"/>
      <c r="GOM2058" s="24"/>
      <c r="GON2058" s="27"/>
      <c r="GOO2058" s="27"/>
      <c r="GOP2058" s="20"/>
      <c r="GOQ2058" s="24"/>
      <c r="GOR2058" s="27"/>
      <c r="GOS2058" s="27"/>
      <c r="GOT2058" s="20"/>
      <c r="GOU2058" s="24"/>
      <c r="GOV2058" s="27"/>
      <c r="GOW2058" s="27"/>
      <c r="GOX2058" s="20"/>
      <c r="GOY2058" s="24"/>
      <c r="GOZ2058" s="27"/>
      <c r="GPA2058" s="27"/>
      <c r="GPB2058" s="20"/>
      <c r="GPC2058" s="24"/>
      <c r="GPD2058" s="27"/>
      <c r="GPE2058" s="27"/>
      <c r="GPF2058" s="20"/>
      <c r="GPG2058" s="24"/>
      <c r="GPH2058" s="27"/>
      <c r="GPI2058" s="27"/>
      <c r="GPJ2058" s="20"/>
      <c r="GPK2058" s="24"/>
      <c r="GPL2058" s="27"/>
      <c r="GPM2058" s="27"/>
      <c r="GPN2058" s="20"/>
      <c r="GPO2058" s="24"/>
      <c r="GPP2058" s="27"/>
      <c r="GPQ2058" s="27"/>
      <c r="GPR2058" s="20"/>
      <c r="GPS2058" s="24"/>
      <c r="GPT2058" s="27"/>
      <c r="GPU2058" s="27"/>
      <c r="GPV2058" s="20"/>
      <c r="GPW2058" s="24"/>
      <c r="GPX2058" s="27"/>
      <c r="GPY2058" s="27"/>
      <c r="GPZ2058" s="20"/>
      <c r="GQA2058" s="24"/>
      <c r="GQB2058" s="27"/>
      <c r="GQC2058" s="27"/>
      <c r="GQD2058" s="20"/>
      <c r="GQE2058" s="24"/>
      <c r="GQF2058" s="27"/>
      <c r="GQG2058" s="27"/>
      <c r="GQH2058" s="20"/>
      <c r="GQI2058" s="24"/>
      <c r="GQJ2058" s="27"/>
      <c r="GQK2058" s="27"/>
      <c r="GQL2058" s="20"/>
      <c r="GQM2058" s="24"/>
      <c r="GQN2058" s="27"/>
      <c r="GQO2058" s="27"/>
      <c r="GQP2058" s="20"/>
      <c r="GQQ2058" s="24"/>
      <c r="GQR2058" s="27"/>
      <c r="GQS2058" s="27"/>
      <c r="GQT2058" s="20"/>
      <c r="GQU2058" s="24"/>
      <c r="GQV2058" s="27"/>
      <c r="GQW2058" s="27"/>
      <c r="GQX2058" s="20"/>
      <c r="GQY2058" s="24"/>
      <c r="GQZ2058" s="27"/>
      <c r="GRA2058" s="27"/>
      <c r="GRB2058" s="20"/>
      <c r="GRC2058" s="24"/>
      <c r="GRD2058" s="27"/>
      <c r="GRE2058" s="27"/>
      <c r="GRF2058" s="20"/>
      <c r="GRG2058" s="24"/>
      <c r="GRH2058" s="27"/>
      <c r="GRI2058" s="27"/>
      <c r="GRJ2058" s="20"/>
      <c r="GRK2058" s="24"/>
      <c r="GRL2058" s="27"/>
      <c r="GRM2058" s="27"/>
      <c r="GRN2058" s="20"/>
      <c r="GRO2058" s="24"/>
      <c r="GRP2058" s="27"/>
      <c r="GRQ2058" s="27"/>
      <c r="GRR2058" s="20"/>
      <c r="GRS2058" s="24"/>
      <c r="GRT2058" s="27"/>
      <c r="GRU2058" s="27"/>
      <c r="GRV2058" s="20"/>
      <c r="GRW2058" s="24"/>
      <c r="GRX2058" s="27"/>
      <c r="GRY2058" s="27"/>
      <c r="GRZ2058" s="20"/>
      <c r="GSA2058" s="24"/>
      <c r="GSB2058" s="27"/>
      <c r="GSC2058" s="27"/>
      <c r="GSD2058" s="20"/>
      <c r="GSE2058" s="24"/>
      <c r="GSF2058" s="27"/>
      <c r="GSG2058" s="27"/>
      <c r="GSH2058" s="20"/>
      <c r="GSI2058" s="24"/>
      <c r="GSJ2058" s="27"/>
      <c r="GSK2058" s="27"/>
      <c r="GSL2058" s="20"/>
      <c r="GSM2058" s="24"/>
      <c r="GSN2058" s="27"/>
      <c r="GSO2058" s="27"/>
      <c r="GSP2058" s="20"/>
      <c r="GSQ2058" s="24"/>
      <c r="GSR2058" s="27"/>
      <c r="GSS2058" s="27"/>
      <c r="GST2058" s="20"/>
      <c r="GSU2058" s="24"/>
      <c r="GSV2058" s="27"/>
      <c r="GSW2058" s="27"/>
      <c r="GSX2058" s="20"/>
      <c r="GSY2058" s="24"/>
      <c r="GSZ2058" s="27"/>
      <c r="GTA2058" s="27"/>
      <c r="GTB2058" s="20"/>
      <c r="GTC2058" s="24"/>
      <c r="GTD2058" s="27"/>
      <c r="GTE2058" s="27"/>
      <c r="GTF2058" s="20"/>
      <c r="GTG2058" s="24"/>
      <c r="GTH2058" s="27"/>
      <c r="GTI2058" s="27"/>
      <c r="GTJ2058" s="20"/>
      <c r="GTK2058" s="24"/>
      <c r="GTL2058" s="27"/>
      <c r="GTM2058" s="27"/>
      <c r="GTN2058" s="20"/>
      <c r="GTO2058" s="24"/>
      <c r="GTP2058" s="27"/>
      <c r="GTQ2058" s="27"/>
      <c r="GTR2058" s="20"/>
      <c r="GTS2058" s="24"/>
      <c r="GTT2058" s="27"/>
      <c r="GTU2058" s="27"/>
      <c r="GTV2058" s="20"/>
      <c r="GTW2058" s="24"/>
      <c r="GTX2058" s="27"/>
      <c r="GTY2058" s="27"/>
      <c r="GTZ2058" s="20"/>
      <c r="GUA2058" s="24"/>
      <c r="GUB2058" s="27"/>
      <c r="GUC2058" s="27"/>
      <c r="GUD2058" s="20"/>
      <c r="GUE2058" s="24"/>
      <c r="GUF2058" s="27"/>
      <c r="GUG2058" s="27"/>
      <c r="GUH2058" s="20"/>
      <c r="GUI2058" s="24"/>
      <c r="GUJ2058" s="27"/>
      <c r="GUK2058" s="27"/>
      <c r="GUL2058" s="20"/>
      <c r="GUM2058" s="24"/>
      <c r="GUN2058" s="27"/>
      <c r="GUO2058" s="27"/>
      <c r="GUP2058" s="20"/>
      <c r="GUQ2058" s="24"/>
      <c r="GUR2058" s="27"/>
      <c r="GUS2058" s="27"/>
      <c r="GUT2058" s="20"/>
      <c r="GUU2058" s="24"/>
      <c r="GUV2058" s="27"/>
      <c r="GUW2058" s="27"/>
      <c r="GUX2058" s="20"/>
      <c r="GUY2058" s="24"/>
      <c r="GUZ2058" s="27"/>
      <c r="GVA2058" s="27"/>
      <c r="GVB2058" s="20"/>
      <c r="GVC2058" s="24"/>
      <c r="GVD2058" s="27"/>
      <c r="GVE2058" s="27"/>
      <c r="GVF2058" s="20"/>
      <c r="GVG2058" s="24"/>
      <c r="GVH2058" s="27"/>
      <c r="GVI2058" s="27"/>
      <c r="GVJ2058" s="20"/>
      <c r="GVK2058" s="24"/>
      <c r="GVL2058" s="27"/>
      <c r="GVM2058" s="27"/>
      <c r="GVN2058" s="20"/>
      <c r="GVO2058" s="24"/>
      <c r="GVP2058" s="27"/>
      <c r="GVQ2058" s="27"/>
      <c r="GVR2058" s="20"/>
      <c r="GVS2058" s="24"/>
      <c r="GVT2058" s="27"/>
      <c r="GVU2058" s="27"/>
      <c r="GVV2058" s="20"/>
      <c r="GVW2058" s="24"/>
      <c r="GVX2058" s="27"/>
      <c r="GVY2058" s="27"/>
      <c r="GVZ2058" s="20"/>
      <c r="GWA2058" s="24"/>
      <c r="GWB2058" s="27"/>
      <c r="GWC2058" s="27"/>
      <c r="GWD2058" s="20"/>
      <c r="GWE2058" s="24"/>
      <c r="GWF2058" s="27"/>
      <c r="GWG2058" s="27"/>
      <c r="GWH2058" s="20"/>
      <c r="GWI2058" s="24"/>
      <c r="GWJ2058" s="27"/>
      <c r="GWK2058" s="27"/>
      <c r="GWL2058" s="20"/>
      <c r="GWM2058" s="24"/>
      <c r="GWN2058" s="27"/>
      <c r="GWO2058" s="27"/>
      <c r="GWP2058" s="20"/>
      <c r="GWQ2058" s="24"/>
      <c r="GWR2058" s="27"/>
      <c r="GWS2058" s="27"/>
      <c r="GWT2058" s="20"/>
      <c r="GWU2058" s="24"/>
      <c r="GWV2058" s="27"/>
      <c r="GWW2058" s="27"/>
      <c r="GWX2058" s="20"/>
      <c r="GWY2058" s="24"/>
      <c r="GWZ2058" s="27"/>
      <c r="GXA2058" s="27"/>
      <c r="GXB2058" s="20"/>
      <c r="GXC2058" s="24"/>
      <c r="GXD2058" s="27"/>
      <c r="GXE2058" s="27"/>
      <c r="GXF2058" s="20"/>
      <c r="GXG2058" s="24"/>
      <c r="GXH2058" s="27"/>
      <c r="GXI2058" s="27"/>
      <c r="GXJ2058" s="20"/>
      <c r="GXK2058" s="24"/>
      <c r="GXL2058" s="27"/>
      <c r="GXM2058" s="27"/>
      <c r="GXN2058" s="20"/>
      <c r="GXO2058" s="24"/>
      <c r="GXP2058" s="27"/>
      <c r="GXQ2058" s="27"/>
      <c r="GXR2058" s="20"/>
      <c r="GXS2058" s="24"/>
      <c r="GXT2058" s="27"/>
      <c r="GXU2058" s="27"/>
      <c r="GXV2058" s="20"/>
      <c r="GXW2058" s="24"/>
      <c r="GXX2058" s="27"/>
      <c r="GXY2058" s="27"/>
      <c r="GXZ2058" s="20"/>
      <c r="GYA2058" s="24"/>
      <c r="GYB2058" s="27"/>
      <c r="GYC2058" s="27"/>
      <c r="GYD2058" s="20"/>
      <c r="GYE2058" s="24"/>
      <c r="GYF2058" s="27"/>
      <c r="GYG2058" s="27"/>
      <c r="GYH2058" s="20"/>
      <c r="GYI2058" s="24"/>
      <c r="GYJ2058" s="27"/>
      <c r="GYK2058" s="27"/>
      <c r="GYL2058" s="20"/>
      <c r="GYM2058" s="24"/>
      <c r="GYN2058" s="27"/>
      <c r="GYO2058" s="27"/>
      <c r="GYP2058" s="20"/>
      <c r="GYQ2058" s="24"/>
      <c r="GYR2058" s="27"/>
      <c r="GYS2058" s="27"/>
      <c r="GYT2058" s="20"/>
      <c r="GYU2058" s="24"/>
      <c r="GYV2058" s="27"/>
      <c r="GYW2058" s="27"/>
      <c r="GYX2058" s="20"/>
      <c r="GYY2058" s="24"/>
      <c r="GYZ2058" s="27"/>
      <c r="GZA2058" s="27"/>
      <c r="GZB2058" s="20"/>
      <c r="GZC2058" s="24"/>
      <c r="GZD2058" s="27"/>
      <c r="GZE2058" s="27"/>
      <c r="GZF2058" s="20"/>
      <c r="GZG2058" s="24"/>
      <c r="GZH2058" s="27"/>
      <c r="GZI2058" s="27"/>
      <c r="GZJ2058" s="20"/>
      <c r="GZK2058" s="24"/>
      <c r="GZL2058" s="27"/>
      <c r="GZM2058" s="27"/>
      <c r="GZN2058" s="20"/>
      <c r="GZO2058" s="24"/>
      <c r="GZP2058" s="27"/>
      <c r="GZQ2058" s="27"/>
      <c r="GZR2058" s="20"/>
      <c r="GZS2058" s="24"/>
      <c r="GZT2058" s="27"/>
      <c r="GZU2058" s="27"/>
      <c r="GZV2058" s="20"/>
      <c r="GZW2058" s="24"/>
      <c r="GZX2058" s="27"/>
      <c r="GZY2058" s="27"/>
      <c r="GZZ2058" s="20"/>
      <c r="HAA2058" s="24"/>
      <c r="HAB2058" s="27"/>
      <c r="HAC2058" s="27"/>
      <c r="HAD2058" s="20"/>
      <c r="HAE2058" s="24"/>
      <c r="HAF2058" s="27"/>
      <c r="HAG2058" s="27"/>
      <c r="HAH2058" s="20"/>
      <c r="HAI2058" s="24"/>
      <c r="HAJ2058" s="27"/>
      <c r="HAK2058" s="27"/>
      <c r="HAL2058" s="20"/>
      <c r="HAM2058" s="24"/>
      <c r="HAN2058" s="27"/>
      <c r="HAO2058" s="27"/>
      <c r="HAP2058" s="20"/>
      <c r="HAQ2058" s="24"/>
      <c r="HAR2058" s="27"/>
      <c r="HAS2058" s="27"/>
      <c r="HAT2058" s="20"/>
      <c r="HAU2058" s="24"/>
      <c r="HAV2058" s="27"/>
      <c r="HAW2058" s="27"/>
      <c r="HAX2058" s="20"/>
      <c r="HAY2058" s="24"/>
      <c r="HAZ2058" s="27"/>
      <c r="HBA2058" s="27"/>
      <c r="HBB2058" s="20"/>
      <c r="HBC2058" s="24"/>
      <c r="HBD2058" s="27"/>
      <c r="HBE2058" s="27"/>
      <c r="HBF2058" s="20"/>
      <c r="HBG2058" s="24"/>
      <c r="HBH2058" s="27"/>
      <c r="HBI2058" s="27"/>
      <c r="HBJ2058" s="20"/>
      <c r="HBK2058" s="24"/>
      <c r="HBL2058" s="27"/>
      <c r="HBM2058" s="27"/>
      <c r="HBN2058" s="20"/>
      <c r="HBO2058" s="24"/>
      <c r="HBP2058" s="27"/>
      <c r="HBQ2058" s="27"/>
      <c r="HBR2058" s="20"/>
      <c r="HBS2058" s="24"/>
      <c r="HBT2058" s="27"/>
      <c r="HBU2058" s="27"/>
      <c r="HBV2058" s="20"/>
      <c r="HBW2058" s="24"/>
      <c r="HBX2058" s="27"/>
      <c r="HBY2058" s="27"/>
      <c r="HBZ2058" s="20"/>
      <c r="HCA2058" s="24"/>
      <c r="HCB2058" s="27"/>
      <c r="HCC2058" s="27"/>
      <c r="HCD2058" s="20"/>
      <c r="HCE2058" s="24"/>
      <c r="HCF2058" s="27"/>
      <c r="HCG2058" s="27"/>
      <c r="HCH2058" s="20"/>
      <c r="HCI2058" s="24"/>
      <c r="HCJ2058" s="27"/>
      <c r="HCK2058" s="27"/>
      <c r="HCL2058" s="20"/>
      <c r="HCM2058" s="24"/>
      <c r="HCN2058" s="27"/>
      <c r="HCO2058" s="27"/>
      <c r="HCP2058" s="20"/>
      <c r="HCQ2058" s="24"/>
      <c r="HCR2058" s="27"/>
      <c r="HCS2058" s="27"/>
      <c r="HCT2058" s="20"/>
      <c r="HCU2058" s="24"/>
      <c r="HCV2058" s="27"/>
      <c r="HCW2058" s="27"/>
      <c r="HCX2058" s="20"/>
      <c r="HCY2058" s="24"/>
      <c r="HCZ2058" s="27"/>
      <c r="HDA2058" s="27"/>
      <c r="HDB2058" s="20"/>
      <c r="HDC2058" s="24"/>
      <c r="HDD2058" s="27"/>
      <c r="HDE2058" s="27"/>
      <c r="HDF2058" s="20"/>
      <c r="HDG2058" s="24"/>
      <c r="HDH2058" s="27"/>
      <c r="HDI2058" s="27"/>
      <c r="HDJ2058" s="20"/>
      <c r="HDK2058" s="24"/>
      <c r="HDL2058" s="27"/>
      <c r="HDM2058" s="27"/>
      <c r="HDN2058" s="20"/>
      <c r="HDO2058" s="24"/>
      <c r="HDP2058" s="27"/>
      <c r="HDQ2058" s="27"/>
      <c r="HDR2058" s="20"/>
      <c r="HDS2058" s="24"/>
      <c r="HDT2058" s="27"/>
      <c r="HDU2058" s="27"/>
      <c r="HDV2058" s="20"/>
      <c r="HDW2058" s="24"/>
      <c r="HDX2058" s="27"/>
      <c r="HDY2058" s="27"/>
      <c r="HDZ2058" s="20"/>
      <c r="HEA2058" s="24"/>
      <c r="HEB2058" s="27"/>
      <c r="HEC2058" s="27"/>
      <c r="HED2058" s="20"/>
      <c r="HEE2058" s="24"/>
      <c r="HEF2058" s="27"/>
      <c r="HEG2058" s="27"/>
      <c r="HEH2058" s="20"/>
      <c r="HEI2058" s="24"/>
      <c r="HEJ2058" s="27"/>
      <c r="HEK2058" s="27"/>
      <c r="HEL2058" s="20"/>
      <c r="HEM2058" s="24"/>
      <c r="HEN2058" s="27"/>
      <c r="HEO2058" s="27"/>
      <c r="HEP2058" s="20"/>
      <c r="HEQ2058" s="24"/>
      <c r="HER2058" s="27"/>
      <c r="HES2058" s="27"/>
      <c r="HET2058" s="20"/>
      <c r="HEU2058" s="24"/>
      <c r="HEV2058" s="27"/>
      <c r="HEW2058" s="27"/>
      <c r="HEX2058" s="20"/>
      <c r="HEY2058" s="24"/>
      <c r="HEZ2058" s="27"/>
      <c r="HFA2058" s="27"/>
      <c r="HFB2058" s="20"/>
      <c r="HFC2058" s="24"/>
      <c r="HFD2058" s="27"/>
      <c r="HFE2058" s="27"/>
      <c r="HFF2058" s="20"/>
      <c r="HFG2058" s="24"/>
      <c r="HFH2058" s="27"/>
      <c r="HFI2058" s="27"/>
      <c r="HFJ2058" s="20"/>
      <c r="HFK2058" s="24"/>
      <c r="HFL2058" s="27"/>
      <c r="HFM2058" s="27"/>
      <c r="HFN2058" s="20"/>
      <c r="HFO2058" s="24"/>
      <c r="HFP2058" s="27"/>
      <c r="HFQ2058" s="27"/>
      <c r="HFR2058" s="20"/>
      <c r="HFS2058" s="24"/>
      <c r="HFT2058" s="27"/>
      <c r="HFU2058" s="27"/>
      <c r="HFV2058" s="20"/>
      <c r="HFW2058" s="24"/>
      <c r="HFX2058" s="27"/>
      <c r="HFY2058" s="27"/>
      <c r="HFZ2058" s="20"/>
      <c r="HGA2058" s="24"/>
      <c r="HGB2058" s="27"/>
      <c r="HGC2058" s="27"/>
      <c r="HGD2058" s="20"/>
      <c r="HGE2058" s="24"/>
      <c r="HGF2058" s="27"/>
      <c r="HGG2058" s="27"/>
      <c r="HGH2058" s="20"/>
      <c r="HGI2058" s="24"/>
      <c r="HGJ2058" s="27"/>
      <c r="HGK2058" s="27"/>
      <c r="HGL2058" s="20"/>
      <c r="HGM2058" s="24"/>
      <c r="HGN2058" s="27"/>
      <c r="HGO2058" s="27"/>
      <c r="HGP2058" s="20"/>
      <c r="HGQ2058" s="24"/>
      <c r="HGR2058" s="27"/>
      <c r="HGS2058" s="27"/>
      <c r="HGT2058" s="20"/>
      <c r="HGU2058" s="24"/>
      <c r="HGV2058" s="27"/>
      <c r="HGW2058" s="27"/>
      <c r="HGX2058" s="20"/>
      <c r="HGY2058" s="24"/>
      <c r="HGZ2058" s="27"/>
      <c r="HHA2058" s="27"/>
      <c r="HHB2058" s="20"/>
      <c r="HHC2058" s="24"/>
      <c r="HHD2058" s="27"/>
      <c r="HHE2058" s="27"/>
      <c r="HHF2058" s="20"/>
      <c r="HHG2058" s="24"/>
      <c r="HHH2058" s="27"/>
      <c r="HHI2058" s="27"/>
      <c r="HHJ2058" s="20"/>
      <c r="HHK2058" s="24"/>
      <c r="HHL2058" s="27"/>
      <c r="HHM2058" s="27"/>
      <c r="HHN2058" s="20"/>
      <c r="HHO2058" s="24"/>
      <c r="HHP2058" s="27"/>
      <c r="HHQ2058" s="27"/>
      <c r="HHR2058" s="20"/>
      <c r="HHS2058" s="24"/>
      <c r="HHT2058" s="27"/>
      <c r="HHU2058" s="27"/>
      <c r="HHV2058" s="20"/>
      <c r="HHW2058" s="24"/>
      <c r="HHX2058" s="27"/>
      <c r="HHY2058" s="27"/>
      <c r="HHZ2058" s="20"/>
      <c r="HIA2058" s="24"/>
      <c r="HIB2058" s="27"/>
      <c r="HIC2058" s="27"/>
      <c r="HID2058" s="20"/>
      <c r="HIE2058" s="24"/>
      <c r="HIF2058" s="27"/>
      <c r="HIG2058" s="27"/>
      <c r="HIH2058" s="20"/>
      <c r="HII2058" s="24"/>
      <c r="HIJ2058" s="27"/>
      <c r="HIK2058" s="27"/>
      <c r="HIL2058" s="20"/>
      <c r="HIM2058" s="24"/>
      <c r="HIN2058" s="27"/>
      <c r="HIO2058" s="27"/>
      <c r="HIP2058" s="20"/>
      <c r="HIQ2058" s="24"/>
      <c r="HIR2058" s="27"/>
      <c r="HIS2058" s="27"/>
      <c r="HIT2058" s="20"/>
      <c r="HIU2058" s="24"/>
      <c r="HIV2058" s="27"/>
      <c r="HIW2058" s="27"/>
      <c r="HIX2058" s="20"/>
      <c r="HIY2058" s="24"/>
      <c r="HIZ2058" s="27"/>
      <c r="HJA2058" s="27"/>
      <c r="HJB2058" s="20"/>
      <c r="HJC2058" s="24"/>
      <c r="HJD2058" s="27"/>
      <c r="HJE2058" s="27"/>
      <c r="HJF2058" s="20"/>
      <c r="HJG2058" s="24"/>
      <c r="HJH2058" s="27"/>
      <c r="HJI2058" s="27"/>
      <c r="HJJ2058" s="20"/>
      <c r="HJK2058" s="24"/>
      <c r="HJL2058" s="27"/>
      <c r="HJM2058" s="27"/>
      <c r="HJN2058" s="20"/>
      <c r="HJO2058" s="24"/>
      <c r="HJP2058" s="27"/>
      <c r="HJQ2058" s="27"/>
      <c r="HJR2058" s="20"/>
      <c r="HJS2058" s="24"/>
      <c r="HJT2058" s="27"/>
      <c r="HJU2058" s="27"/>
      <c r="HJV2058" s="20"/>
      <c r="HJW2058" s="24"/>
      <c r="HJX2058" s="27"/>
      <c r="HJY2058" s="27"/>
      <c r="HJZ2058" s="20"/>
      <c r="HKA2058" s="24"/>
      <c r="HKB2058" s="27"/>
      <c r="HKC2058" s="27"/>
      <c r="HKD2058" s="20"/>
      <c r="HKE2058" s="24"/>
      <c r="HKF2058" s="27"/>
      <c r="HKG2058" s="27"/>
      <c r="HKH2058" s="20"/>
      <c r="HKI2058" s="24"/>
      <c r="HKJ2058" s="27"/>
      <c r="HKK2058" s="27"/>
      <c r="HKL2058" s="20"/>
      <c r="HKM2058" s="24"/>
      <c r="HKN2058" s="27"/>
      <c r="HKO2058" s="27"/>
      <c r="HKP2058" s="20"/>
      <c r="HKQ2058" s="24"/>
      <c r="HKR2058" s="27"/>
      <c r="HKS2058" s="27"/>
      <c r="HKT2058" s="20"/>
      <c r="HKU2058" s="24"/>
      <c r="HKV2058" s="27"/>
      <c r="HKW2058" s="27"/>
      <c r="HKX2058" s="20"/>
      <c r="HKY2058" s="24"/>
      <c r="HKZ2058" s="27"/>
      <c r="HLA2058" s="27"/>
      <c r="HLB2058" s="20"/>
      <c r="HLC2058" s="24"/>
      <c r="HLD2058" s="27"/>
      <c r="HLE2058" s="27"/>
      <c r="HLF2058" s="20"/>
      <c r="HLG2058" s="24"/>
      <c r="HLH2058" s="27"/>
      <c r="HLI2058" s="27"/>
      <c r="HLJ2058" s="20"/>
      <c r="HLK2058" s="24"/>
      <c r="HLL2058" s="27"/>
      <c r="HLM2058" s="27"/>
      <c r="HLN2058" s="20"/>
      <c r="HLO2058" s="24"/>
      <c r="HLP2058" s="27"/>
      <c r="HLQ2058" s="27"/>
      <c r="HLR2058" s="20"/>
      <c r="HLS2058" s="24"/>
      <c r="HLT2058" s="27"/>
      <c r="HLU2058" s="27"/>
      <c r="HLV2058" s="20"/>
      <c r="HLW2058" s="24"/>
      <c r="HLX2058" s="27"/>
      <c r="HLY2058" s="27"/>
      <c r="HLZ2058" s="20"/>
      <c r="HMA2058" s="24"/>
      <c r="HMB2058" s="27"/>
      <c r="HMC2058" s="27"/>
      <c r="HMD2058" s="20"/>
      <c r="HME2058" s="24"/>
      <c r="HMF2058" s="27"/>
      <c r="HMG2058" s="27"/>
      <c r="HMH2058" s="20"/>
      <c r="HMI2058" s="24"/>
      <c r="HMJ2058" s="27"/>
      <c r="HMK2058" s="27"/>
      <c r="HML2058" s="20"/>
      <c r="HMM2058" s="24"/>
      <c r="HMN2058" s="27"/>
      <c r="HMO2058" s="27"/>
      <c r="HMP2058" s="20"/>
      <c r="HMQ2058" s="24"/>
      <c r="HMR2058" s="27"/>
      <c r="HMS2058" s="27"/>
      <c r="HMT2058" s="20"/>
      <c r="HMU2058" s="24"/>
      <c r="HMV2058" s="27"/>
      <c r="HMW2058" s="27"/>
      <c r="HMX2058" s="20"/>
      <c r="HMY2058" s="24"/>
      <c r="HMZ2058" s="27"/>
      <c r="HNA2058" s="27"/>
      <c r="HNB2058" s="20"/>
      <c r="HNC2058" s="24"/>
      <c r="HND2058" s="27"/>
      <c r="HNE2058" s="27"/>
      <c r="HNF2058" s="20"/>
      <c r="HNG2058" s="24"/>
      <c r="HNH2058" s="27"/>
      <c r="HNI2058" s="27"/>
      <c r="HNJ2058" s="20"/>
      <c r="HNK2058" s="24"/>
      <c r="HNL2058" s="27"/>
      <c r="HNM2058" s="27"/>
      <c r="HNN2058" s="20"/>
      <c r="HNO2058" s="24"/>
      <c r="HNP2058" s="27"/>
      <c r="HNQ2058" s="27"/>
      <c r="HNR2058" s="20"/>
      <c r="HNS2058" s="24"/>
      <c r="HNT2058" s="27"/>
      <c r="HNU2058" s="27"/>
      <c r="HNV2058" s="20"/>
      <c r="HNW2058" s="24"/>
      <c r="HNX2058" s="27"/>
      <c r="HNY2058" s="27"/>
      <c r="HNZ2058" s="20"/>
      <c r="HOA2058" s="24"/>
      <c r="HOB2058" s="27"/>
      <c r="HOC2058" s="27"/>
      <c r="HOD2058" s="20"/>
      <c r="HOE2058" s="24"/>
      <c r="HOF2058" s="27"/>
      <c r="HOG2058" s="27"/>
      <c r="HOH2058" s="20"/>
      <c r="HOI2058" s="24"/>
      <c r="HOJ2058" s="27"/>
      <c r="HOK2058" s="27"/>
      <c r="HOL2058" s="20"/>
      <c r="HOM2058" s="24"/>
      <c r="HON2058" s="27"/>
      <c r="HOO2058" s="27"/>
      <c r="HOP2058" s="20"/>
      <c r="HOQ2058" s="24"/>
      <c r="HOR2058" s="27"/>
      <c r="HOS2058" s="27"/>
      <c r="HOT2058" s="20"/>
      <c r="HOU2058" s="24"/>
      <c r="HOV2058" s="27"/>
      <c r="HOW2058" s="27"/>
      <c r="HOX2058" s="20"/>
      <c r="HOY2058" s="24"/>
      <c r="HOZ2058" s="27"/>
      <c r="HPA2058" s="27"/>
      <c r="HPB2058" s="20"/>
      <c r="HPC2058" s="24"/>
      <c r="HPD2058" s="27"/>
      <c r="HPE2058" s="27"/>
      <c r="HPF2058" s="20"/>
      <c r="HPG2058" s="24"/>
      <c r="HPH2058" s="27"/>
      <c r="HPI2058" s="27"/>
      <c r="HPJ2058" s="20"/>
      <c r="HPK2058" s="24"/>
      <c r="HPL2058" s="27"/>
      <c r="HPM2058" s="27"/>
      <c r="HPN2058" s="20"/>
      <c r="HPO2058" s="24"/>
      <c r="HPP2058" s="27"/>
      <c r="HPQ2058" s="27"/>
      <c r="HPR2058" s="20"/>
      <c r="HPS2058" s="24"/>
      <c r="HPT2058" s="27"/>
      <c r="HPU2058" s="27"/>
      <c r="HPV2058" s="20"/>
      <c r="HPW2058" s="24"/>
      <c r="HPX2058" s="27"/>
      <c r="HPY2058" s="27"/>
      <c r="HPZ2058" s="20"/>
      <c r="HQA2058" s="24"/>
      <c r="HQB2058" s="27"/>
      <c r="HQC2058" s="27"/>
      <c r="HQD2058" s="20"/>
      <c r="HQE2058" s="24"/>
      <c r="HQF2058" s="27"/>
      <c r="HQG2058" s="27"/>
      <c r="HQH2058" s="20"/>
      <c r="HQI2058" s="24"/>
      <c r="HQJ2058" s="27"/>
      <c r="HQK2058" s="27"/>
      <c r="HQL2058" s="20"/>
      <c r="HQM2058" s="24"/>
      <c r="HQN2058" s="27"/>
      <c r="HQO2058" s="27"/>
      <c r="HQP2058" s="20"/>
      <c r="HQQ2058" s="24"/>
      <c r="HQR2058" s="27"/>
      <c r="HQS2058" s="27"/>
      <c r="HQT2058" s="20"/>
      <c r="HQU2058" s="24"/>
      <c r="HQV2058" s="27"/>
      <c r="HQW2058" s="27"/>
      <c r="HQX2058" s="20"/>
      <c r="HQY2058" s="24"/>
      <c r="HQZ2058" s="27"/>
      <c r="HRA2058" s="27"/>
      <c r="HRB2058" s="20"/>
      <c r="HRC2058" s="24"/>
      <c r="HRD2058" s="27"/>
      <c r="HRE2058" s="27"/>
      <c r="HRF2058" s="20"/>
      <c r="HRG2058" s="24"/>
      <c r="HRH2058" s="27"/>
      <c r="HRI2058" s="27"/>
      <c r="HRJ2058" s="20"/>
      <c r="HRK2058" s="24"/>
      <c r="HRL2058" s="27"/>
      <c r="HRM2058" s="27"/>
      <c r="HRN2058" s="20"/>
      <c r="HRO2058" s="24"/>
      <c r="HRP2058" s="27"/>
      <c r="HRQ2058" s="27"/>
      <c r="HRR2058" s="20"/>
      <c r="HRS2058" s="24"/>
      <c r="HRT2058" s="27"/>
      <c r="HRU2058" s="27"/>
      <c r="HRV2058" s="20"/>
      <c r="HRW2058" s="24"/>
      <c r="HRX2058" s="27"/>
      <c r="HRY2058" s="27"/>
      <c r="HRZ2058" s="20"/>
      <c r="HSA2058" s="24"/>
      <c r="HSB2058" s="27"/>
      <c r="HSC2058" s="27"/>
      <c r="HSD2058" s="20"/>
      <c r="HSE2058" s="24"/>
      <c r="HSF2058" s="27"/>
      <c r="HSG2058" s="27"/>
      <c r="HSH2058" s="20"/>
      <c r="HSI2058" s="24"/>
      <c r="HSJ2058" s="27"/>
      <c r="HSK2058" s="27"/>
      <c r="HSL2058" s="20"/>
      <c r="HSM2058" s="24"/>
      <c r="HSN2058" s="27"/>
      <c r="HSO2058" s="27"/>
      <c r="HSP2058" s="20"/>
      <c r="HSQ2058" s="24"/>
      <c r="HSR2058" s="27"/>
      <c r="HSS2058" s="27"/>
      <c r="HST2058" s="20"/>
      <c r="HSU2058" s="24"/>
      <c r="HSV2058" s="27"/>
      <c r="HSW2058" s="27"/>
      <c r="HSX2058" s="20"/>
      <c r="HSY2058" s="24"/>
      <c r="HSZ2058" s="27"/>
      <c r="HTA2058" s="27"/>
      <c r="HTB2058" s="20"/>
      <c r="HTC2058" s="24"/>
      <c r="HTD2058" s="27"/>
      <c r="HTE2058" s="27"/>
      <c r="HTF2058" s="20"/>
      <c r="HTG2058" s="24"/>
      <c r="HTH2058" s="27"/>
      <c r="HTI2058" s="27"/>
      <c r="HTJ2058" s="20"/>
      <c r="HTK2058" s="24"/>
      <c r="HTL2058" s="27"/>
      <c r="HTM2058" s="27"/>
      <c r="HTN2058" s="20"/>
      <c r="HTO2058" s="24"/>
      <c r="HTP2058" s="27"/>
      <c r="HTQ2058" s="27"/>
      <c r="HTR2058" s="20"/>
      <c r="HTS2058" s="24"/>
      <c r="HTT2058" s="27"/>
      <c r="HTU2058" s="27"/>
      <c r="HTV2058" s="20"/>
      <c r="HTW2058" s="24"/>
      <c r="HTX2058" s="27"/>
      <c r="HTY2058" s="27"/>
      <c r="HTZ2058" s="20"/>
      <c r="HUA2058" s="24"/>
      <c r="HUB2058" s="27"/>
      <c r="HUC2058" s="27"/>
      <c r="HUD2058" s="20"/>
      <c r="HUE2058" s="24"/>
      <c r="HUF2058" s="27"/>
      <c r="HUG2058" s="27"/>
      <c r="HUH2058" s="20"/>
      <c r="HUI2058" s="24"/>
      <c r="HUJ2058" s="27"/>
      <c r="HUK2058" s="27"/>
      <c r="HUL2058" s="20"/>
      <c r="HUM2058" s="24"/>
      <c r="HUN2058" s="27"/>
      <c r="HUO2058" s="27"/>
      <c r="HUP2058" s="20"/>
      <c r="HUQ2058" s="24"/>
      <c r="HUR2058" s="27"/>
      <c r="HUS2058" s="27"/>
      <c r="HUT2058" s="20"/>
      <c r="HUU2058" s="24"/>
      <c r="HUV2058" s="27"/>
      <c r="HUW2058" s="27"/>
      <c r="HUX2058" s="20"/>
      <c r="HUY2058" s="24"/>
      <c r="HUZ2058" s="27"/>
      <c r="HVA2058" s="27"/>
      <c r="HVB2058" s="20"/>
      <c r="HVC2058" s="24"/>
      <c r="HVD2058" s="27"/>
      <c r="HVE2058" s="27"/>
      <c r="HVF2058" s="20"/>
      <c r="HVG2058" s="24"/>
      <c r="HVH2058" s="27"/>
      <c r="HVI2058" s="27"/>
      <c r="HVJ2058" s="20"/>
      <c r="HVK2058" s="24"/>
      <c r="HVL2058" s="27"/>
      <c r="HVM2058" s="27"/>
      <c r="HVN2058" s="20"/>
      <c r="HVO2058" s="24"/>
      <c r="HVP2058" s="27"/>
      <c r="HVQ2058" s="27"/>
      <c r="HVR2058" s="20"/>
      <c r="HVS2058" s="24"/>
      <c r="HVT2058" s="27"/>
      <c r="HVU2058" s="27"/>
      <c r="HVV2058" s="20"/>
      <c r="HVW2058" s="24"/>
      <c r="HVX2058" s="27"/>
      <c r="HVY2058" s="27"/>
      <c r="HVZ2058" s="20"/>
      <c r="HWA2058" s="24"/>
      <c r="HWB2058" s="27"/>
      <c r="HWC2058" s="27"/>
      <c r="HWD2058" s="20"/>
      <c r="HWE2058" s="24"/>
      <c r="HWF2058" s="27"/>
      <c r="HWG2058" s="27"/>
      <c r="HWH2058" s="20"/>
      <c r="HWI2058" s="24"/>
      <c r="HWJ2058" s="27"/>
      <c r="HWK2058" s="27"/>
      <c r="HWL2058" s="20"/>
      <c r="HWM2058" s="24"/>
      <c r="HWN2058" s="27"/>
      <c r="HWO2058" s="27"/>
      <c r="HWP2058" s="20"/>
      <c r="HWQ2058" s="24"/>
      <c r="HWR2058" s="27"/>
      <c r="HWS2058" s="27"/>
      <c r="HWT2058" s="20"/>
      <c r="HWU2058" s="24"/>
      <c r="HWV2058" s="27"/>
      <c r="HWW2058" s="27"/>
      <c r="HWX2058" s="20"/>
      <c r="HWY2058" s="24"/>
      <c r="HWZ2058" s="27"/>
      <c r="HXA2058" s="27"/>
      <c r="HXB2058" s="20"/>
      <c r="HXC2058" s="24"/>
      <c r="HXD2058" s="27"/>
      <c r="HXE2058" s="27"/>
      <c r="HXF2058" s="20"/>
      <c r="HXG2058" s="24"/>
      <c r="HXH2058" s="27"/>
      <c r="HXI2058" s="27"/>
      <c r="HXJ2058" s="20"/>
      <c r="HXK2058" s="24"/>
      <c r="HXL2058" s="27"/>
      <c r="HXM2058" s="27"/>
      <c r="HXN2058" s="20"/>
      <c r="HXO2058" s="24"/>
      <c r="HXP2058" s="27"/>
      <c r="HXQ2058" s="27"/>
      <c r="HXR2058" s="20"/>
      <c r="HXS2058" s="24"/>
      <c r="HXT2058" s="27"/>
      <c r="HXU2058" s="27"/>
      <c r="HXV2058" s="20"/>
      <c r="HXW2058" s="24"/>
      <c r="HXX2058" s="27"/>
      <c r="HXY2058" s="27"/>
      <c r="HXZ2058" s="20"/>
      <c r="HYA2058" s="24"/>
      <c r="HYB2058" s="27"/>
      <c r="HYC2058" s="27"/>
      <c r="HYD2058" s="20"/>
      <c r="HYE2058" s="24"/>
      <c r="HYF2058" s="27"/>
      <c r="HYG2058" s="27"/>
      <c r="HYH2058" s="20"/>
      <c r="HYI2058" s="24"/>
      <c r="HYJ2058" s="27"/>
      <c r="HYK2058" s="27"/>
      <c r="HYL2058" s="20"/>
      <c r="HYM2058" s="24"/>
      <c r="HYN2058" s="27"/>
      <c r="HYO2058" s="27"/>
      <c r="HYP2058" s="20"/>
      <c r="HYQ2058" s="24"/>
      <c r="HYR2058" s="27"/>
      <c r="HYS2058" s="27"/>
      <c r="HYT2058" s="20"/>
      <c r="HYU2058" s="24"/>
      <c r="HYV2058" s="27"/>
      <c r="HYW2058" s="27"/>
      <c r="HYX2058" s="20"/>
      <c r="HYY2058" s="24"/>
      <c r="HYZ2058" s="27"/>
      <c r="HZA2058" s="27"/>
      <c r="HZB2058" s="20"/>
      <c r="HZC2058" s="24"/>
      <c r="HZD2058" s="27"/>
      <c r="HZE2058" s="27"/>
      <c r="HZF2058" s="20"/>
      <c r="HZG2058" s="24"/>
      <c r="HZH2058" s="27"/>
      <c r="HZI2058" s="27"/>
      <c r="HZJ2058" s="20"/>
      <c r="HZK2058" s="24"/>
      <c r="HZL2058" s="27"/>
      <c r="HZM2058" s="27"/>
      <c r="HZN2058" s="20"/>
      <c r="HZO2058" s="24"/>
      <c r="HZP2058" s="27"/>
      <c r="HZQ2058" s="27"/>
      <c r="HZR2058" s="20"/>
      <c r="HZS2058" s="24"/>
      <c r="HZT2058" s="27"/>
      <c r="HZU2058" s="27"/>
      <c r="HZV2058" s="20"/>
      <c r="HZW2058" s="24"/>
      <c r="HZX2058" s="27"/>
      <c r="HZY2058" s="27"/>
      <c r="HZZ2058" s="20"/>
      <c r="IAA2058" s="24"/>
      <c r="IAB2058" s="27"/>
      <c r="IAC2058" s="27"/>
      <c r="IAD2058" s="20"/>
      <c r="IAE2058" s="24"/>
      <c r="IAF2058" s="27"/>
      <c r="IAG2058" s="27"/>
      <c r="IAH2058" s="20"/>
      <c r="IAI2058" s="24"/>
      <c r="IAJ2058" s="27"/>
      <c r="IAK2058" s="27"/>
      <c r="IAL2058" s="20"/>
      <c r="IAM2058" s="24"/>
      <c r="IAN2058" s="27"/>
      <c r="IAO2058" s="27"/>
      <c r="IAP2058" s="20"/>
      <c r="IAQ2058" s="24"/>
      <c r="IAR2058" s="27"/>
      <c r="IAS2058" s="27"/>
      <c r="IAT2058" s="20"/>
      <c r="IAU2058" s="24"/>
      <c r="IAV2058" s="27"/>
      <c r="IAW2058" s="27"/>
      <c r="IAX2058" s="20"/>
      <c r="IAY2058" s="24"/>
      <c r="IAZ2058" s="27"/>
      <c r="IBA2058" s="27"/>
      <c r="IBB2058" s="20"/>
      <c r="IBC2058" s="24"/>
      <c r="IBD2058" s="27"/>
      <c r="IBE2058" s="27"/>
      <c r="IBF2058" s="20"/>
      <c r="IBG2058" s="24"/>
      <c r="IBH2058" s="27"/>
      <c r="IBI2058" s="27"/>
      <c r="IBJ2058" s="20"/>
      <c r="IBK2058" s="24"/>
      <c r="IBL2058" s="27"/>
      <c r="IBM2058" s="27"/>
      <c r="IBN2058" s="20"/>
      <c r="IBO2058" s="24"/>
      <c r="IBP2058" s="27"/>
      <c r="IBQ2058" s="27"/>
      <c r="IBR2058" s="20"/>
      <c r="IBS2058" s="24"/>
      <c r="IBT2058" s="27"/>
      <c r="IBU2058" s="27"/>
      <c r="IBV2058" s="20"/>
      <c r="IBW2058" s="24"/>
      <c r="IBX2058" s="27"/>
      <c r="IBY2058" s="27"/>
      <c r="IBZ2058" s="20"/>
      <c r="ICA2058" s="24"/>
      <c r="ICB2058" s="27"/>
      <c r="ICC2058" s="27"/>
      <c r="ICD2058" s="20"/>
      <c r="ICE2058" s="24"/>
      <c r="ICF2058" s="27"/>
      <c r="ICG2058" s="27"/>
      <c r="ICH2058" s="20"/>
      <c r="ICI2058" s="24"/>
      <c r="ICJ2058" s="27"/>
      <c r="ICK2058" s="27"/>
      <c r="ICL2058" s="20"/>
      <c r="ICM2058" s="24"/>
      <c r="ICN2058" s="27"/>
      <c r="ICO2058" s="27"/>
      <c r="ICP2058" s="20"/>
      <c r="ICQ2058" s="24"/>
      <c r="ICR2058" s="27"/>
      <c r="ICS2058" s="27"/>
      <c r="ICT2058" s="20"/>
      <c r="ICU2058" s="24"/>
      <c r="ICV2058" s="27"/>
      <c r="ICW2058" s="27"/>
      <c r="ICX2058" s="20"/>
      <c r="ICY2058" s="24"/>
      <c r="ICZ2058" s="27"/>
      <c r="IDA2058" s="27"/>
      <c r="IDB2058" s="20"/>
      <c r="IDC2058" s="24"/>
      <c r="IDD2058" s="27"/>
      <c r="IDE2058" s="27"/>
      <c r="IDF2058" s="20"/>
      <c r="IDG2058" s="24"/>
      <c r="IDH2058" s="27"/>
      <c r="IDI2058" s="27"/>
      <c r="IDJ2058" s="20"/>
      <c r="IDK2058" s="24"/>
      <c r="IDL2058" s="27"/>
      <c r="IDM2058" s="27"/>
      <c r="IDN2058" s="20"/>
      <c r="IDO2058" s="24"/>
      <c r="IDP2058" s="27"/>
      <c r="IDQ2058" s="27"/>
      <c r="IDR2058" s="20"/>
      <c r="IDS2058" s="24"/>
      <c r="IDT2058" s="27"/>
      <c r="IDU2058" s="27"/>
      <c r="IDV2058" s="20"/>
      <c r="IDW2058" s="24"/>
      <c r="IDX2058" s="27"/>
      <c r="IDY2058" s="27"/>
      <c r="IDZ2058" s="20"/>
      <c r="IEA2058" s="24"/>
      <c r="IEB2058" s="27"/>
      <c r="IEC2058" s="27"/>
      <c r="IED2058" s="20"/>
      <c r="IEE2058" s="24"/>
      <c r="IEF2058" s="27"/>
      <c r="IEG2058" s="27"/>
      <c r="IEH2058" s="20"/>
      <c r="IEI2058" s="24"/>
      <c r="IEJ2058" s="27"/>
      <c r="IEK2058" s="27"/>
      <c r="IEL2058" s="20"/>
      <c r="IEM2058" s="24"/>
      <c r="IEN2058" s="27"/>
      <c r="IEO2058" s="27"/>
      <c r="IEP2058" s="20"/>
      <c r="IEQ2058" s="24"/>
      <c r="IER2058" s="27"/>
      <c r="IES2058" s="27"/>
      <c r="IET2058" s="20"/>
      <c r="IEU2058" s="24"/>
      <c r="IEV2058" s="27"/>
      <c r="IEW2058" s="27"/>
      <c r="IEX2058" s="20"/>
      <c r="IEY2058" s="24"/>
      <c r="IEZ2058" s="27"/>
      <c r="IFA2058" s="27"/>
      <c r="IFB2058" s="20"/>
      <c r="IFC2058" s="24"/>
      <c r="IFD2058" s="27"/>
      <c r="IFE2058" s="27"/>
      <c r="IFF2058" s="20"/>
      <c r="IFG2058" s="24"/>
      <c r="IFH2058" s="27"/>
      <c r="IFI2058" s="27"/>
      <c r="IFJ2058" s="20"/>
      <c r="IFK2058" s="24"/>
      <c r="IFL2058" s="27"/>
      <c r="IFM2058" s="27"/>
      <c r="IFN2058" s="20"/>
      <c r="IFO2058" s="24"/>
      <c r="IFP2058" s="27"/>
      <c r="IFQ2058" s="27"/>
      <c r="IFR2058" s="20"/>
      <c r="IFS2058" s="24"/>
      <c r="IFT2058" s="27"/>
      <c r="IFU2058" s="27"/>
      <c r="IFV2058" s="20"/>
      <c r="IFW2058" s="24"/>
      <c r="IFX2058" s="27"/>
      <c r="IFY2058" s="27"/>
      <c r="IFZ2058" s="20"/>
      <c r="IGA2058" s="24"/>
      <c r="IGB2058" s="27"/>
      <c r="IGC2058" s="27"/>
      <c r="IGD2058" s="20"/>
      <c r="IGE2058" s="24"/>
      <c r="IGF2058" s="27"/>
      <c r="IGG2058" s="27"/>
      <c r="IGH2058" s="20"/>
      <c r="IGI2058" s="24"/>
      <c r="IGJ2058" s="27"/>
      <c r="IGK2058" s="27"/>
      <c r="IGL2058" s="20"/>
      <c r="IGM2058" s="24"/>
      <c r="IGN2058" s="27"/>
      <c r="IGO2058" s="27"/>
      <c r="IGP2058" s="20"/>
      <c r="IGQ2058" s="24"/>
      <c r="IGR2058" s="27"/>
      <c r="IGS2058" s="27"/>
      <c r="IGT2058" s="20"/>
      <c r="IGU2058" s="24"/>
      <c r="IGV2058" s="27"/>
      <c r="IGW2058" s="27"/>
      <c r="IGX2058" s="20"/>
      <c r="IGY2058" s="24"/>
      <c r="IGZ2058" s="27"/>
      <c r="IHA2058" s="27"/>
      <c r="IHB2058" s="20"/>
      <c r="IHC2058" s="24"/>
      <c r="IHD2058" s="27"/>
      <c r="IHE2058" s="27"/>
      <c r="IHF2058" s="20"/>
      <c r="IHG2058" s="24"/>
      <c r="IHH2058" s="27"/>
      <c r="IHI2058" s="27"/>
      <c r="IHJ2058" s="20"/>
      <c r="IHK2058" s="24"/>
      <c r="IHL2058" s="27"/>
      <c r="IHM2058" s="27"/>
      <c r="IHN2058" s="20"/>
      <c r="IHO2058" s="24"/>
      <c r="IHP2058" s="27"/>
      <c r="IHQ2058" s="27"/>
      <c r="IHR2058" s="20"/>
      <c r="IHS2058" s="24"/>
      <c r="IHT2058" s="27"/>
      <c r="IHU2058" s="27"/>
      <c r="IHV2058" s="20"/>
      <c r="IHW2058" s="24"/>
      <c r="IHX2058" s="27"/>
      <c r="IHY2058" s="27"/>
      <c r="IHZ2058" s="20"/>
      <c r="IIA2058" s="24"/>
      <c r="IIB2058" s="27"/>
      <c r="IIC2058" s="27"/>
      <c r="IID2058" s="20"/>
      <c r="IIE2058" s="24"/>
      <c r="IIF2058" s="27"/>
      <c r="IIG2058" s="27"/>
      <c r="IIH2058" s="20"/>
      <c r="III2058" s="24"/>
      <c r="IIJ2058" s="27"/>
      <c r="IIK2058" s="27"/>
      <c r="IIL2058" s="20"/>
      <c r="IIM2058" s="24"/>
      <c r="IIN2058" s="27"/>
      <c r="IIO2058" s="27"/>
      <c r="IIP2058" s="20"/>
      <c r="IIQ2058" s="24"/>
      <c r="IIR2058" s="27"/>
      <c r="IIS2058" s="27"/>
      <c r="IIT2058" s="20"/>
      <c r="IIU2058" s="24"/>
      <c r="IIV2058" s="27"/>
      <c r="IIW2058" s="27"/>
      <c r="IIX2058" s="20"/>
      <c r="IIY2058" s="24"/>
      <c r="IIZ2058" s="27"/>
      <c r="IJA2058" s="27"/>
      <c r="IJB2058" s="20"/>
      <c r="IJC2058" s="24"/>
      <c r="IJD2058" s="27"/>
      <c r="IJE2058" s="27"/>
      <c r="IJF2058" s="20"/>
      <c r="IJG2058" s="24"/>
      <c r="IJH2058" s="27"/>
      <c r="IJI2058" s="27"/>
      <c r="IJJ2058" s="20"/>
      <c r="IJK2058" s="24"/>
      <c r="IJL2058" s="27"/>
      <c r="IJM2058" s="27"/>
      <c r="IJN2058" s="20"/>
      <c r="IJO2058" s="24"/>
      <c r="IJP2058" s="27"/>
      <c r="IJQ2058" s="27"/>
      <c r="IJR2058" s="20"/>
      <c r="IJS2058" s="24"/>
      <c r="IJT2058" s="27"/>
      <c r="IJU2058" s="27"/>
      <c r="IJV2058" s="20"/>
      <c r="IJW2058" s="24"/>
      <c r="IJX2058" s="27"/>
      <c r="IJY2058" s="27"/>
      <c r="IJZ2058" s="20"/>
      <c r="IKA2058" s="24"/>
      <c r="IKB2058" s="27"/>
      <c r="IKC2058" s="27"/>
      <c r="IKD2058" s="20"/>
      <c r="IKE2058" s="24"/>
      <c r="IKF2058" s="27"/>
      <c r="IKG2058" s="27"/>
      <c r="IKH2058" s="20"/>
      <c r="IKI2058" s="24"/>
      <c r="IKJ2058" s="27"/>
      <c r="IKK2058" s="27"/>
      <c r="IKL2058" s="20"/>
      <c r="IKM2058" s="24"/>
      <c r="IKN2058" s="27"/>
      <c r="IKO2058" s="27"/>
      <c r="IKP2058" s="20"/>
      <c r="IKQ2058" s="24"/>
      <c r="IKR2058" s="27"/>
      <c r="IKS2058" s="27"/>
      <c r="IKT2058" s="20"/>
      <c r="IKU2058" s="24"/>
      <c r="IKV2058" s="27"/>
      <c r="IKW2058" s="27"/>
      <c r="IKX2058" s="20"/>
      <c r="IKY2058" s="24"/>
      <c r="IKZ2058" s="27"/>
      <c r="ILA2058" s="27"/>
      <c r="ILB2058" s="20"/>
      <c r="ILC2058" s="24"/>
      <c r="ILD2058" s="27"/>
      <c r="ILE2058" s="27"/>
      <c r="ILF2058" s="20"/>
      <c r="ILG2058" s="24"/>
      <c r="ILH2058" s="27"/>
      <c r="ILI2058" s="27"/>
      <c r="ILJ2058" s="20"/>
      <c r="ILK2058" s="24"/>
      <c r="ILL2058" s="27"/>
      <c r="ILM2058" s="27"/>
      <c r="ILN2058" s="20"/>
      <c r="ILO2058" s="24"/>
      <c r="ILP2058" s="27"/>
      <c r="ILQ2058" s="27"/>
      <c r="ILR2058" s="20"/>
      <c r="ILS2058" s="24"/>
      <c r="ILT2058" s="27"/>
      <c r="ILU2058" s="27"/>
      <c r="ILV2058" s="20"/>
      <c r="ILW2058" s="24"/>
      <c r="ILX2058" s="27"/>
      <c r="ILY2058" s="27"/>
      <c r="ILZ2058" s="20"/>
      <c r="IMA2058" s="24"/>
      <c r="IMB2058" s="27"/>
      <c r="IMC2058" s="27"/>
      <c r="IMD2058" s="20"/>
      <c r="IME2058" s="24"/>
      <c r="IMF2058" s="27"/>
      <c r="IMG2058" s="27"/>
      <c r="IMH2058" s="20"/>
      <c r="IMI2058" s="24"/>
      <c r="IMJ2058" s="27"/>
      <c r="IMK2058" s="27"/>
      <c r="IML2058" s="20"/>
      <c r="IMM2058" s="24"/>
      <c r="IMN2058" s="27"/>
      <c r="IMO2058" s="27"/>
      <c r="IMP2058" s="20"/>
      <c r="IMQ2058" s="24"/>
      <c r="IMR2058" s="27"/>
      <c r="IMS2058" s="27"/>
      <c r="IMT2058" s="20"/>
      <c r="IMU2058" s="24"/>
      <c r="IMV2058" s="27"/>
      <c r="IMW2058" s="27"/>
      <c r="IMX2058" s="20"/>
      <c r="IMY2058" s="24"/>
      <c r="IMZ2058" s="27"/>
      <c r="INA2058" s="27"/>
      <c r="INB2058" s="20"/>
      <c r="INC2058" s="24"/>
      <c r="IND2058" s="27"/>
      <c r="INE2058" s="27"/>
      <c r="INF2058" s="20"/>
      <c r="ING2058" s="24"/>
      <c r="INH2058" s="27"/>
      <c r="INI2058" s="27"/>
      <c r="INJ2058" s="20"/>
      <c r="INK2058" s="24"/>
      <c r="INL2058" s="27"/>
      <c r="INM2058" s="27"/>
      <c r="INN2058" s="20"/>
      <c r="INO2058" s="24"/>
      <c r="INP2058" s="27"/>
      <c r="INQ2058" s="27"/>
      <c r="INR2058" s="20"/>
      <c r="INS2058" s="24"/>
      <c r="INT2058" s="27"/>
      <c r="INU2058" s="27"/>
      <c r="INV2058" s="20"/>
      <c r="INW2058" s="24"/>
      <c r="INX2058" s="27"/>
      <c r="INY2058" s="27"/>
      <c r="INZ2058" s="20"/>
      <c r="IOA2058" s="24"/>
      <c r="IOB2058" s="27"/>
      <c r="IOC2058" s="27"/>
      <c r="IOD2058" s="20"/>
      <c r="IOE2058" s="24"/>
      <c r="IOF2058" s="27"/>
      <c r="IOG2058" s="27"/>
      <c r="IOH2058" s="20"/>
      <c r="IOI2058" s="24"/>
      <c r="IOJ2058" s="27"/>
      <c r="IOK2058" s="27"/>
      <c r="IOL2058" s="20"/>
      <c r="IOM2058" s="24"/>
      <c r="ION2058" s="27"/>
      <c r="IOO2058" s="27"/>
      <c r="IOP2058" s="20"/>
      <c r="IOQ2058" s="24"/>
      <c r="IOR2058" s="27"/>
      <c r="IOS2058" s="27"/>
      <c r="IOT2058" s="20"/>
      <c r="IOU2058" s="24"/>
      <c r="IOV2058" s="27"/>
      <c r="IOW2058" s="27"/>
      <c r="IOX2058" s="20"/>
      <c r="IOY2058" s="24"/>
      <c r="IOZ2058" s="27"/>
      <c r="IPA2058" s="27"/>
      <c r="IPB2058" s="20"/>
      <c r="IPC2058" s="24"/>
      <c r="IPD2058" s="27"/>
      <c r="IPE2058" s="27"/>
      <c r="IPF2058" s="20"/>
      <c r="IPG2058" s="24"/>
      <c r="IPH2058" s="27"/>
      <c r="IPI2058" s="27"/>
      <c r="IPJ2058" s="20"/>
      <c r="IPK2058" s="24"/>
      <c r="IPL2058" s="27"/>
      <c r="IPM2058" s="27"/>
      <c r="IPN2058" s="20"/>
      <c r="IPO2058" s="24"/>
      <c r="IPP2058" s="27"/>
      <c r="IPQ2058" s="27"/>
      <c r="IPR2058" s="20"/>
      <c r="IPS2058" s="24"/>
      <c r="IPT2058" s="27"/>
      <c r="IPU2058" s="27"/>
      <c r="IPV2058" s="20"/>
      <c r="IPW2058" s="24"/>
      <c r="IPX2058" s="27"/>
      <c r="IPY2058" s="27"/>
      <c r="IPZ2058" s="20"/>
      <c r="IQA2058" s="24"/>
      <c r="IQB2058" s="27"/>
      <c r="IQC2058" s="27"/>
      <c r="IQD2058" s="20"/>
      <c r="IQE2058" s="24"/>
      <c r="IQF2058" s="27"/>
      <c r="IQG2058" s="27"/>
      <c r="IQH2058" s="20"/>
      <c r="IQI2058" s="24"/>
      <c r="IQJ2058" s="27"/>
      <c r="IQK2058" s="27"/>
      <c r="IQL2058" s="20"/>
      <c r="IQM2058" s="24"/>
      <c r="IQN2058" s="27"/>
      <c r="IQO2058" s="27"/>
      <c r="IQP2058" s="20"/>
      <c r="IQQ2058" s="24"/>
      <c r="IQR2058" s="27"/>
      <c r="IQS2058" s="27"/>
      <c r="IQT2058" s="20"/>
      <c r="IQU2058" s="24"/>
      <c r="IQV2058" s="27"/>
      <c r="IQW2058" s="27"/>
      <c r="IQX2058" s="20"/>
      <c r="IQY2058" s="24"/>
      <c r="IQZ2058" s="27"/>
      <c r="IRA2058" s="27"/>
      <c r="IRB2058" s="20"/>
      <c r="IRC2058" s="24"/>
      <c r="IRD2058" s="27"/>
      <c r="IRE2058" s="27"/>
      <c r="IRF2058" s="20"/>
      <c r="IRG2058" s="24"/>
      <c r="IRH2058" s="27"/>
      <c r="IRI2058" s="27"/>
      <c r="IRJ2058" s="20"/>
      <c r="IRK2058" s="24"/>
      <c r="IRL2058" s="27"/>
      <c r="IRM2058" s="27"/>
      <c r="IRN2058" s="20"/>
      <c r="IRO2058" s="24"/>
      <c r="IRP2058" s="27"/>
      <c r="IRQ2058" s="27"/>
      <c r="IRR2058" s="20"/>
      <c r="IRS2058" s="24"/>
      <c r="IRT2058" s="27"/>
      <c r="IRU2058" s="27"/>
      <c r="IRV2058" s="20"/>
      <c r="IRW2058" s="24"/>
      <c r="IRX2058" s="27"/>
      <c r="IRY2058" s="27"/>
      <c r="IRZ2058" s="20"/>
      <c r="ISA2058" s="24"/>
      <c r="ISB2058" s="27"/>
      <c r="ISC2058" s="27"/>
      <c r="ISD2058" s="20"/>
      <c r="ISE2058" s="24"/>
      <c r="ISF2058" s="27"/>
      <c r="ISG2058" s="27"/>
      <c r="ISH2058" s="20"/>
      <c r="ISI2058" s="24"/>
      <c r="ISJ2058" s="27"/>
      <c r="ISK2058" s="27"/>
      <c r="ISL2058" s="20"/>
      <c r="ISM2058" s="24"/>
      <c r="ISN2058" s="27"/>
      <c r="ISO2058" s="27"/>
      <c r="ISP2058" s="20"/>
      <c r="ISQ2058" s="24"/>
      <c r="ISR2058" s="27"/>
      <c r="ISS2058" s="27"/>
      <c r="IST2058" s="20"/>
      <c r="ISU2058" s="24"/>
      <c r="ISV2058" s="27"/>
      <c r="ISW2058" s="27"/>
      <c r="ISX2058" s="20"/>
      <c r="ISY2058" s="24"/>
      <c r="ISZ2058" s="27"/>
      <c r="ITA2058" s="27"/>
      <c r="ITB2058" s="20"/>
      <c r="ITC2058" s="24"/>
      <c r="ITD2058" s="27"/>
      <c r="ITE2058" s="27"/>
      <c r="ITF2058" s="20"/>
      <c r="ITG2058" s="24"/>
      <c r="ITH2058" s="27"/>
      <c r="ITI2058" s="27"/>
      <c r="ITJ2058" s="20"/>
      <c r="ITK2058" s="24"/>
      <c r="ITL2058" s="27"/>
      <c r="ITM2058" s="27"/>
      <c r="ITN2058" s="20"/>
      <c r="ITO2058" s="24"/>
      <c r="ITP2058" s="27"/>
      <c r="ITQ2058" s="27"/>
      <c r="ITR2058" s="20"/>
      <c r="ITS2058" s="24"/>
      <c r="ITT2058" s="27"/>
      <c r="ITU2058" s="27"/>
      <c r="ITV2058" s="20"/>
      <c r="ITW2058" s="24"/>
      <c r="ITX2058" s="27"/>
      <c r="ITY2058" s="27"/>
      <c r="ITZ2058" s="20"/>
      <c r="IUA2058" s="24"/>
      <c r="IUB2058" s="27"/>
      <c r="IUC2058" s="27"/>
      <c r="IUD2058" s="20"/>
      <c r="IUE2058" s="24"/>
      <c r="IUF2058" s="27"/>
      <c r="IUG2058" s="27"/>
      <c r="IUH2058" s="20"/>
      <c r="IUI2058" s="24"/>
      <c r="IUJ2058" s="27"/>
      <c r="IUK2058" s="27"/>
      <c r="IUL2058" s="20"/>
      <c r="IUM2058" s="24"/>
      <c r="IUN2058" s="27"/>
      <c r="IUO2058" s="27"/>
      <c r="IUP2058" s="20"/>
      <c r="IUQ2058" s="24"/>
      <c r="IUR2058" s="27"/>
      <c r="IUS2058" s="27"/>
      <c r="IUT2058" s="20"/>
      <c r="IUU2058" s="24"/>
      <c r="IUV2058" s="27"/>
      <c r="IUW2058" s="27"/>
      <c r="IUX2058" s="20"/>
      <c r="IUY2058" s="24"/>
      <c r="IUZ2058" s="27"/>
      <c r="IVA2058" s="27"/>
      <c r="IVB2058" s="20"/>
      <c r="IVC2058" s="24"/>
      <c r="IVD2058" s="27"/>
      <c r="IVE2058" s="27"/>
      <c r="IVF2058" s="20"/>
      <c r="IVG2058" s="24"/>
      <c r="IVH2058" s="27"/>
      <c r="IVI2058" s="27"/>
      <c r="IVJ2058" s="20"/>
      <c r="IVK2058" s="24"/>
      <c r="IVL2058" s="27"/>
      <c r="IVM2058" s="27"/>
      <c r="IVN2058" s="20"/>
      <c r="IVO2058" s="24"/>
      <c r="IVP2058" s="27"/>
      <c r="IVQ2058" s="27"/>
      <c r="IVR2058" s="20"/>
      <c r="IVS2058" s="24"/>
      <c r="IVT2058" s="27"/>
      <c r="IVU2058" s="27"/>
      <c r="IVV2058" s="20"/>
      <c r="IVW2058" s="24"/>
      <c r="IVX2058" s="27"/>
      <c r="IVY2058" s="27"/>
      <c r="IVZ2058" s="20"/>
      <c r="IWA2058" s="24"/>
      <c r="IWB2058" s="27"/>
      <c r="IWC2058" s="27"/>
      <c r="IWD2058" s="20"/>
      <c r="IWE2058" s="24"/>
      <c r="IWF2058" s="27"/>
      <c r="IWG2058" s="27"/>
      <c r="IWH2058" s="20"/>
      <c r="IWI2058" s="24"/>
      <c r="IWJ2058" s="27"/>
      <c r="IWK2058" s="27"/>
      <c r="IWL2058" s="20"/>
      <c r="IWM2058" s="24"/>
      <c r="IWN2058" s="27"/>
      <c r="IWO2058" s="27"/>
      <c r="IWP2058" s="20"/>
      <c r="IWQ2058" s="24"/>
      <c r="IWR2058" s="27"/>
      <c r="IWS2058" s="27"/>
      <c r="IWT2058" s="20"/>
      <c r="IWU2058" s="24"/>
      <c r="IWV2058" s="27"/>
      <c r="IWW2058" s="27"/>
      <c r="IWX2058" s="20"/>
      <c r="IWY2058" s="24"/>
      <c r="IWZ2058" s="27"/>
      <c r="IXA2058" s="27"/>
      <c r="IXB2058" s="20"/>
      <c r="IXC2058" s="24"/>
      <c r="IXD2058" s="27"/>
      <c r="IXE2058" s="27"/>
      <c r="IXF2058" s="20"/>
      <c r="IXG2058" s="24"/>
      <c r="IXH2058" s="27"/>
      <c r="IXI2058" s="27"/>
      <c r="IXJ2058" s="20"/>
      <c r="IXK2058" s="24"/>
      <c r="IXL2058" s="27"/>
      <c r="IXM2058" s="27"/>
      <c r="IXN2058" s="20"/>
      <c r="IXO2058" s="24"/>
      <c r="IXP2058" s="27"/>
      <c r="IXQ2058" s="27"/>
      <c r="IXR2058" s="20"/>
      <c r="IXS2058" s="24"/>
      <c r="IXT2058" s="27"/>
      <c r="IXU2058" s="27"/>
      <c r="IXV2058" s="20"/>
      <c r="IXW2058" s="24"/>
      <c r="IXX2058" s="27"/>
      <c r="IXY2058" s="27"/>
      <c r="IXZ2058" s="20"/>
      <c r="IYA2058" s="24"/>
      <c r="IYB2058" s="27"/>
      <c r="IYC2058" s="27"/>
      <c r="IYD2058" s="20"/>
      <c r="IYE2058" s="24"/>
      <c r="IYF2058" s="27"/>
      <c r="IYG2058" s="27"/>
      <c r="IYH2058" s="20"/>
      <c r="IYI2058" s="24"/>
      <c r="IYJ2058" s="27"/>
      <c r="IYK2058" s="27"/>
      <c r="IYL2058" s="20"/>
      <c r="IYM2058" s="24"/>
      <c r="IYN2058" s="27"/>
      <c r="IYO2058" s="27"/>
      <c r="IYP2058" s="20"/>
      <c r="IYQ2058" s="24"/>
      <c r="IYR2058" s="27"/>
      <c r="IYS2058" s="27"/>
      <c r="IYT2058" s="20"/>
      <c r="IYU2058" s="24"/>
      <c r="IYV2058" s="27"/>
      <c r="IYW2058" s="27"/>
      <c r="IYX2058" s="20"/>
      <c r="IYY2058" s="24"/>
      <c r="IYZ2058" s="27"/>
      <c r="IZA2058" s="27"/>
      <c r="IZB2058" s="20"/>
      <c r="IZC2058" s="24"/>
      <c r="IZD2058" s="27"/>
      <c r="IZE2058" s="27"/>
      <c r="IZF2058" s="20"/>
      <c r="IZG2058" s="24"/>
      <c r="IZH2058" s="27"/>
      <c r="IZI2058" s="27"/>
      <c r="IZJ2058" s="20"/>
      <c r="IZK2058" s="24"/>
      <c r="IZL2058" s="27"/>
      <c r="IZM2058" s="27"/>
      <c r="IZN2058" s="20"/>
      <c r="IZO2058" s="24"/>
      <c r="IZP2058" s="27"/>
      <c r="IZQ2058" s="27"/>
      <c r="IZR2058" s="20"/>
      <c r="IZS2058" s="24"/>
      <c r="IZT2058" s="27"/>
      <c r="IZU2058" s="27"/>
      <c r="IZV2058" s="20"/>
      <c r="IZW2058" s="24"/>
      <c r="IZX2058" s="27"/>
      <c r="IZY2058" s="27"/>
      <c r="IZZ2058" s="20"/>
      <c r="JAA2058" s="24"/>
      <c r="JAB2058" s="27"/>
      <c r="JAC2058" s="27"/>
      <c r="JAD2058" s="20"/>
      <c r="JAE2058" s="24"/>
      <c r="JAF2058" s="27"/>
      <c r="JAG2058" s="27"/>
      <c r="JAH2058" s="20"/>
      <c r="JAI2058" s="24"/>
      <c r="JAJ2058" s="27"/>
      <c r="JAK2058" s="27"/>
      <c r="JAL2058" s="20"/>
      <c r="JAM2058" s="24"/>
      <c r="JAN2058" s="27"/>
      <c r="JAO2058" s="27"/>
      <c r="JAP2058" s="20"/>
      <c r="JAQ2058" s="24"/>
      <c r="JAR2058" s="27"/>
      <c r="JAS2058" s="27"/>
      <c r="JAT2058" s="20"/>
      <c r="JAU2058" s="24"/>
      <c r="JAV2058" s="27"/>
      <c r="JAW2058" s="27"/>
      <c r="JAX2058" s="20"/>
      <c r="JAY2058" s="24"/>
      <c r="JAZ2058" s="27"/>
      <c r="JBA2058" s="27"/>
      <c r="JBB2058" s="20"/>
      <c r="JBC2058" s="24"/>
      <c r="JBD2058" s="27"/>
      <c r="JBE2058" s="27"/>
      <c r="JBF2058" s="20"/>
      <c r="JBG2058" s="24"/>
      <c r="JBH2058" s="27"/>
      <c r="JBI2058" s="27"/>
      <c r="JBJ2058" s="20"/>
      <c r="JBK2058" s="24"/>
      <c r="JBL2058" s="27"/>
      <c r="JBM2058" s="27"/>
      <c r="JBN2058" s="20"/>
      <c r="JBO2058" s="24"/>
      <c r="JBP2058" s="27"/>
      <c r="JBQ2058" s="27"/>
      <c r="JBR2058" s="20"/>
      <c r="JBS2058" s="24"/>
      <c r="JBT2058" s="27"/>
      <c r="JBU2058" s="27"/>
      <c r="JBV2058" s="20"/>
      <c r="JBW2058" s="24"/>
      <c r="JBX2058" s="27"/>
      <c r="JBY2058" s="27"/>
      <c r="JBZ2058" s="20"/>
      <c r="JCA2058" s="24"/>
      <c r="JCB2058" s="27"/>
      <c r="JCC2058" s="27"/>
      <c r="JCD2058" s="20"/>
      <c r="JCE2058" s="24"/>
      <c r="JCF2058" s="27"/>
      <c r="JCG2058" s="27"/>
      <c r="JCH2058" s="20"/>
      <c r="JCI2058" s="24"/>
      <c r="JCJ2058" s="27"/>
      <c r="JCK2058" s="27"/>
      <c r="JCL2058" s="20"/>
      <c r="JCM2058" s="24"/>
      <c r="JCN2058" s="27"/>
      <c r="JCO2058" s="27"/>
      <c r="JCP2058" s="20"/>
      <c r="JCQ2058" s="24"/>
      <c r="JCR2058" s="27"/>
      <c r="JCS2058" s="27"/>
      <c r="JCT2058" s="20"/>
      <c r="JCU2058" s="24"/>
      <c r="JCV2058" s="27"/>
      <c r="JCW2058" s="27"/>
      <c r="JCX2058" s="20"/>
      <c r="JCY2058" s="24"/>
      <c r="JCZ2058" s="27"/>
      <c r="JDA2058" s="27"/>
      <c r="JDB2058" s="20"/>
      <c r="JDC2058" s="24"/>
      <c r="JDD2058" s="27"/>
      <c r="JDE2058" s="27"/>
      <c r="JDF2058" s="20"/>
      <c r="JDG2058" s="24"/>
      <c r="JDH2058" s="27"/>
      <c r="JDI2058" s="27"/>
      <c r="JDJ2058" s="20"/>
      <c r="JDK2058" s="24"/>
      <c r="JDL2058" s="27"/>
      <c r="JDM2058" s="27"/>
      <c r="JDN2058" s="20"/>
      <c r="JDO2058" s="24"/>
      <c r="JDP2058" s="27"/>
      <c r="JDQ2058" s="27"/>
      <c r="JDR2058" s="20"/>
      <c r="JDS2058" s="24"/>
      <c r="JDT2058" s="27"/>
      <c r="JDU2058" s="27"/>
      <c r="JDV2058" s="20"/>
      <c r="JDW2058" s="24"/>
      <c r="JDX2058" s="27"/>
      <c r="JDY2058" s="27"/>
      <c r="JDZ2058" s="20"/>
      <c r="JEA2058" s="24"/>
      <c r="JEB2058" s="27"/>
      <c r="JEC2058" s="27"/>
      <c r="JED2058" s="20"/>
      <c r="JEE2058" s="24"/>
      <c r="JEF2058" s="27"/>
      <c r="JEG2058" s="27"/>
      <c r="JEH2058" s="20"/>
      <c r="JEI2058" s="24"/>
      <c r="JEJ2058" s="27"/>
      <c r="JEK2058" s="27"/>
      <c r="JEL2058" s="20"/>
      <c r="JEM2058" s="24"/>
      <c r="JEN2058" s="27"/>
      <c r="JEO2058" s="27"/>
      <c r="JEP2058" s="20"/>
      <c r="JEQ2058" s="24"/>
      <c r="JER2058" s="27"/>
      <c r="JES2058" s="27"/>
      <c r="JET2058" s="20"/>
      <c r="JEU2058" s="24"/>
      <c r="JEV2058" s="27"/>
      <c r="JEW2058" s="27"/>
      <c r="JEX2058" s="20"/>
      <c r="JEY2058" s="24"/>
      <c r="JEZ2058" s="27"/>
      <c r="JFA2058" s="27"/>
      <c r="JFB2058" s="20"/>
      <c r="JFC2058" s="24"/>
      <c r="JFD2058" s="27"/>
      <c r="JFE2058" s="27"/>
      <c r="JFF2058" s="20"/>
      <c r="JFG2058" s="24"/>
      <c r="JFH2058" s="27"/>
      <c r="JFI2058" s="27"/>
      <c r="JFJ2058" s="20"/>
      <c r="JFK2058" s="24"/>
      <c r="JFL2058" s="27"/>
      <c r="JFM2058" s="27"/>
      <c r="JFN2058" s="20"/>
      <c r="JFO2058" s="24"/>
      <c r="JFP2058" s="27"/>
      <c r="JFQ2058" s="27"/>
      <c r="JFR2058" s="20"/>
      <c r="JFS2058" s="24"/>
      <c r="JFT2058" s="27"/>
      <c r="JFU2058" s="27"/>
      <c r="JFV2058" s="20"/>
      <c r="JFW2058" s="24"/>
      <c r="JFX2058" s="27"/>
      <c r="JFY2058" s="27"/>
      <c r="JFZ2058" s="20"/>
      <c r="JGA2058" s="24"/>
      <c r="JGB2058" s="27"/>
      <c r="JGC2058" s="27"/>
      <c r="JGD2058" s="20"/>
      <c r="JGE2058" s="24"/>
      <c r="JGF2058" s="27"/>
      <c r="JGG2058" s="27"/>
      <c r="JGH2058" s="20"/>
      <c r="JGI2058" s="24"/>
      <c r="JGJ2058" s="27"/>
      <c r="JGK2058" s="27"/>
      <c r="JGL2058" s="20"/>
      <c r="JGM2058" s="24"/>
      <c r="JGN2058" s="27"/>
      <c r="JGO2058" s="27"/>
      <c r="JGP2058" s="20"/>
      <c r="JGQ2058" s="24"/>
      <c r="JGR2058" s="27"/>
      <c r="JGS2058" s="27"/>
      <c r="JGT2058" s="20"/>
      <c r="JGU2058" s="24"/>
      <c r="JGV2058" s="27"/>
      <c r="JGW2058" s="27"/>
      <c r="JGX2058" s="20"/>
      <c r="JGY2058" s="24"/>
      <c r="JGZ2058" s="27"/>
      <c r="JHA2058" s="27"/>
      <c r="JHB2058" s="20"/>
      <c r="JHC2058" s="24"/>
      <c r="JHD2058" s="27"/>
      <c r="JHE2058" s="27"/>
      <c r="JHF2058" s="20"/>
      <c r="JHG2058" s="24"/>
      <c r="JHH2058" s="27"/>
      <c r="JHI2058" s="27"/>
      <c r="JHJ2058" s="20"/>
      <c r="JHK2058" s="24"/>
      <c r="JHL2058" s="27"/>
      <c r="JHM2058" s="27"/>
      <c r="JHN2058" s="20"/>
      <c r="JHO2058" s="24"/>
      <c r="JHP2058" s="27"/>
      <c r="JHQ2058" s="27"/>
      <c r="JHR2058" s="20"/>
      <c r="JHS2058" s="24"/>
      <c r="JHT2058" s="27"/>
      <c r="JHU2058" s="27"/>
      <c r="JHV2058" s="20"/>
      <c r="JHW2058" s="24"/>
      <c r="JHX2058" s="27"/>
      <c r="JHY2058" s="27"/>
      <c r="JHZ2058" s="20"/>
      <c r="JIA2058" s="24"/>
      <c r="JIB2058" s="27"/>
      <c r="JIC2058" s="27"/>
      <c r="JID2058" s="20"/>
      <c r="JIE2058" s="24"/>
      <c r="JIF2058" s="27"/>
      <c r="JIG2058" s="27"/>
      <c r="JIH2058" s="20"/>
      <c r="JII2058" s="24"/>
      <c r="JIJ2058" s="27"/>
      <c r="JIK2058" s="27"/>
      <c r="JIL2058" s="20"/>
      <c r="JIM2058" s="24"/>
      <c r="JIN2058" s="27"/>
      <c r="JIO2058" s="27"/>
      <c r="JIP2058" s="20"/>
      <c r="JIQ2058" s="24"/>
      <c r="JIR2058" s="27"/>
      <c r="JIS2058" s="27"/>
      <c r="JIT2058" s="20"/>
      <c r="JIU2058" s="24"/>
      <c r="JIV2058" s="27"/>
      <c r="JIW2058" s="27"/>
      <c r="JIX2058" s="20"/>
      <c r="JIY2058" s="24"/>
      <c r="JIZ2058" s="27"/>
      <c r="JJA2058" s="27"/>
      <c r="JJB2058" s="20"/>
      <c r="JJC2058" s="24"/>
      <c r="JJD2058" s="27"/>
      <c r="JJE2058" s="27"/>
      <c r="JJF2058" s="20"/>
      <c r="JJG2058" s="24"/>
      <c r="JJH2058" s="27"/>
      <c r="JJI2058" s="27"/>
      <c r="JJJ2058" s="20"/>
      <c r="JJK2058" s="24"/>
      <c r="JJL2058" s="27"/>
      <c r="JJM2058" s="27"/>
      <c r="JJN2058" s="20"/>
      <c r="JJO2058" s="24"/>
      <c r="JJP2058" s="27"/>
      <c r="JJQ2058" s="27"/>
      <c r="JJR2058" s="20"/>
      <c r="JJS2058" s="24"/>
      <c r="JJT2058" s="27"/>
      <c r="JJU2058" s="27"/>
      <c r="JJV2058" s="20"/>
      <c r="JJW2058" s="24"/>
      <c r="JJX2058" s="27"/>
      <c r="JJY2058" s="27"/>
      <c r="JJZ2058" s="20"/>
      <c r="JKA2058" s="24"/>
      <c r="JKB2058" s="27"/>
      <c r="JKC2058" s="27"/>
      <c r="JKD2058" s="20"/>
      <c r="JKE2058" s="24"/>
      <c r="JKF2058" s="27"/>
      <c r="JKG2058" s="27"/>
      <c r="JKH2058" s="20"/>
      <c r="JKI2058" s="24"/>
      <c r="JKJ2058" s="27"/>
      <c r="JKK2058" s="27"/>
      <c r="JKL2058" s="20"/>
      <c r="JKM2058" s="24"/>
      <c r="JKN2058" s="27"/>
      <c r="JKO2058" s="27"/>
      <c r="JKP2058" s="20"/>
      <c r="JKQ2058" s="24"/>
      <c r="JKR2058" s="27"/>
      <c r="JKS2058" s="27"/>
      <c r="JKT2058" s="20"/>
      <c r="JKU2058" s="24"/>
      <c r="JKV2058" s="27"/>
      <c r="JKW2058" s="27"/>
      <c r="JKX2058" s="20"/>
      <c r="JKY2058" s="24"/>
      <c r="JKZ2058" s="27"/>
      <c r="JLA2058" s="27"/>
      <c r="JLB2058" s="20"/>
      <c r="JLC2058" s="24"/>
      <c r="JLD2058" s="27"/>
      <c r="JLE2058" s="27"/>
      <c r="JLF2058" s="20"/>
      <c r="JLG2058" s="24"/>
      <c r="JLH2058" s="27"/>
      <c r="JLI2058" s="27"/>
      <c r="JLJ2058" s="20"/>
      <c r="JLK2058" s="24"/>
      <c r="JLL2058" s="27"/>
      <c r="JLM2058" s="27"/>
      <c r="JLN2058" s="20"/>
      <c r="JLO2058" s="24"/>
      <c r="JLP2058" s="27"/>
      <c r="JLQ2058" s="27"/>
      <c r="JLR2058" s="20"/>
      <c r="JLS2058" s="24"/>
      <c r="JLT2058" s="27"/>
      <c r="JLU2058" s="27"/>
      <c r="JLV2058" s="20"/>
      <c r="JLW2058" s="24"/>
      <c r="JLX2058" s="27"/>
      <c r="JLY2058" s="27"/>
      <c r="JLZ2058" s="20"/>
      <c r="JMA2058" s="24"/>
      <c r="JMB2058" s="27"/>
      <c r="JMC2058" s="27"/>
      <c r="JMD2058" s="20"/>
      <c r="JME2058" s="24"/>
      <c r="JMF2058" s="27"/>
      <c r="JMG2058" s="27"/>
      <c r="JMH2058" s="20"/>
      <c r="JMI2058" s="24"/>
      <c r="JMJ2058" s="27"/>
      <c r="JMK2058" s="27"/>
      <c r="JML2058" s="20"/>
      <c r="JMM2058" s="24"/>
      <c r="JMN2058" s="27"/>
      <c r="JMO2058" s="27"/>
      <c r="JMP2058" s="20"/>
      <c r="JMQ2058" s="24"/>
      <c r="JMR2058" s="27"/>
      <c r="JMS2058" s="27"/>
      <c r="JMT2058" s="20"/>
      <c r="JMU2058" s="24"/>
      <c r="JMV2058" s="27"/>
      <c r="JMW2058" s="27"/>
      <c r="JMX2058" s="20"/>
      <c r="JMY2058" s="24"/>
      <c r="JMZ2058" s="27"/>
      <c r="JNA2058" s="27"/>
      <c r="JNB2058" s="20"/>
      <c r="JNC2058" s="24"/>
      <c r="JND2058" s="27"/>
      <c r="JNE2058" s="27"/>
      <c r="JNF2058" s="20"/>
      <c r="JNG2058" s="24"/>
      <c r="JNH2058" s="27"/>
      <c r="JNI2058" s="27"/>
      <c r="JNJ2058" s="20"/>
      <c r="JNK2058" s="24"/>
      <c r="JNL2058" s="27"/>
      <c r="JNM2058" s="27"/>
      <c r="JNN2058" s="20"/>
      <c r="JNO2058" s="24"/>
      <c r="JNP2058" s="27"/>
      <c r="JNQ2058" s="27"/>
      <c r="JNR2058" s="20"/>
      <c r="JNS2058" s="24"/>
      <c r="JNT2058" s="27"/>
      <c r="JNU2058" s="27"/>
      <c r="JNV2058" s="20"/>
      <c r="JNW2058" s="24"/>
      <c r="JNX2058" s="27"/>
      <c r="JNY2058" s="27"/>
      <c r="JNZ2058" s="20"/>
      <c r="JOA2058" s="24"/>
      <c r="JOB2058" s="27"/>
      <c r="JOC2058" s="27"/>
      <c r="JOD2058" s="20"/>
      <c r="JOE2058" s="24"/>
      <c r="JOF2058" s="27"/>
      <c r="JOG2058" s="27"/>
      <c r="JOH2058" s="20"/>
      <c r="JOI2058" s="24"/>
      <c r="JOJ2058" s="27"/>
      <c r="JOK2058" s="27"/>
      <c r="JOL2058" s="20"/>
      <c r="JOM2058" s="24"/>
      <c r="JON2058" s="27"/>
      <c r="JOO2058" s="27"/>
      <c r="JOP2058" s="20"/>
      <c r="JOQ2058" s="24"/>
      <c r="JOR2058" s="27"/>
      <c r="JOS2058" s="27"/>
      <c r="JOT2058" s="20"/>
      <c r="JOU2058" s="24"/>
      <c r="JOV2058" s="27"/>
      <c r="JOW2058" s="27"/>
      <c r="JOX2058" s="20"/>
      <c r="JOY2058" s="24"/>
      <c r="JOZ2058" s="27"/>
      <c r="JPA2058" s="27"/>
      <c r="JPB2058" s="20"/>
      <c r="JPC2058" s="24"/>
      <c r="JPD2058" s="27"/>
      <c r="JPE2058" s="27"/>
      <c r="JPF2058" s="20"/>
      <c r="JPG2058" s="24"/>
      <c r="JPH2058" s="27"/>
      <c r="JPI2058" s="27"/>
      <c r="JPJ2058" s="20"/>
      <c r="JPK2058" s="24"/>
      <c r="JPL2058" s="27"/>
      <c r="JPM2058" s="27"/>
      <c r="JPN2058" s="20"/>
      <c r="JPO2058" s="24"/>
      <c r="JPP2058" s="27"/>
      <c r="JPQ2058" s="27"/>
      <c r="JPR2058" s="20"/>
      <c r="JPS2058" s="24"/>
      <c r="JPT2058" s="27"/>
      <c r="JPU2058" s="27"/>
      <c r="JPV2058" s="20"/>
      <c r="JPW2058" s="24"/>
      <c r="JPX2058" s="27"/>
      <c r="JPY2058" s="27"/>
      <c r="JPZ2058" s="20"/>
      <c r="JQA2058" s="24"/>
      <c r="JQB2058" s="27"/>
      <c r="JQC2058" s="27"/>
      <c r="JQD2058" s="20"/>
      <c r="JQE2058" s="24"/>
      <c r="JQF2058" s="27"/>
      <c r="JQG2058" s="27"/>
      <c r="JQH2058" s="20"/>
      <c r="JQI2058" s="24"/>
      <c r="JQJ2058" s="27"/>
      <c r="JQK2058" s="27"/>
      <c r="JQL2058" s="20"/>
      <c r="JQM2058" s="24"/>
      <c r="JQN2058" s="27"/>
      <c r="JQO2058" s="27"/>
      <c r="JQP2058" s="20"/>
      <c r="JQQ2058" s="24"/>
      <c r="JQR2058" s="27"/>
      <c r="JQS2058" s="27"/>
      <c r="JQT2058" s="20"/>
      <c r="JQU2058" s="24"/>
      <c r="JQV2058" s="27"/>
      <c r="JQW2058" s="27"/>
      <c r="JQX2058" s="20"/>
      <c r="JQY2058" s="24"/>
      <c r="JQZ2058" s="27"/>
      <c r="JRA2058" s="27"/>
      <c r="JRB2058" s="20"/>
      <c r="JRC2058" s="24"/>
      <c r="JRD2058" s="27"/>
      <c r="JRE2058" s="27"/>
      <c r="JRF2058" s="20"/>
      <c r="JRG2058" s="24"/>
      <c r="JRH2058" s="27"/>
      <c r="JRI2058" s="27"/>
      <c r="JRJ2058" s="20"/>
      <c r="JRK2058" s="24"/>
      <c r="JRL2058" s="27"/>
      <c r="JRM2058" s="27"/>
      <c r="JRN2058" s="20"/>
      <c r="JRO2058" s="24"/>
      <c r="JRP2058" s="27"/>
      <c r="JRQ2058" s="27"/>
      <c r="JRR2058" s="20"/>
      <c r="JRS2058" s="24"/>
      <c r="JRT2058" s="27"/>
      <c r="JRU2058" s="27"/>
      <c r="JRV2058" s="20"/>
      <c r="JRW2058" s="24"/>
      <c r="JRX2058" s="27"/>
      <c r="JRY2058" s="27"/>
      <c r="JRZ2058" s="20"/>
      <c r="JSA2058" s="24"/>
      <c r="JSB2058" s="27"/>
      <c r="JSC2058" s="27"/>
      <c r="JSD2058" s="20"/>
      <c r="JSE2058" s="24"/>
      <c r="JSF2058" s="27"/>
      <c r="JSG2058" s="27"/>
      <c r="JSH2058" s="20"/>
      <c r="JSI2058" s="24"/>
      <c r="JSJ2058" s="27"/>
      <c r="JSK2058" s="27"/>
      <c r="JSL2058" s="20"/>
      <c r="JSM2058" s="24"/>
      <c r="JSN2058" s="27"/>
      <c r="JSO2058" s="27"/>
      <c r="JSP2058" s="20"/>
      <c r="JSQ2058" s="24"/>
      <c r="JSR2058" s="27"/>
      <c r="JSS2058" s="27"/>
      <c r="JST2058" s="20"/>
      <c r="JSU2058" s="24"/>
      <c r="JSV2058" s="27"/>
      <c r="JSW2058" s="27"/>
      <c r="JSX2058" s="20"/>
      <c r="JSY2058" s="24"/>
      <c r="JSZ2058" s="27"/>
      <c r="JTA2058" s="27"/>
      <c r="JTB2058" s="20"/>
      <c r="JTC2058" s="24"/>
      <c r="JTD2058" s="27"/>
      <c r="JTE2058" s="27"/>
      <c r="JTF2058" s="20"/>
      <c r="JTG2058" s="24"/>
      <c r="JTH2058" s="27"/>
      <c r="JTI2058" s="27"/>
      <c r="JTJ2058" s="20"/>
      <c r="JTK2058" s="24"/>
      <c r="JTL2058" s="27"/>
      <c r="JTM2058" s="27"/>
      <c r="JTN2058" s="20"/>
      <c r="JTO2058" s="24"/>
      <c r="JTP2058" s="27"/>
      <c r="JTQ2058" s="27"/>
      <c r="JTR2058" s="20"/>
      <c r="JTS2058" s="24"/>
      <c r="JTT2058" s="27"/>
      <c r="JTU2058" s="27"/>
      <c r="JTV2058" s="20"/>
      <c r="JTW2058" s="24"/>
      <c r="JTX2058" s="27"/>
      <c r="JTY2058" s="27"/>
      <c r="JTZ2058" s="20"/>
      <c r="JUA2058" s="24"/>
      <c r="JUB2058" s="27"/>
      <c r="JUC2058" s="27"/>
      <c r="JUD2058" s="20"/>
      <c r="JUE2058" s="24"/>
      <c r="JUF2058" s="27"/>
      <c r="JUG2058" s="27"/>
      <c r="JUH2058" s="20"/>
      <c r="JUI2058" s="24"/>
      <c r="JUJ2058" s="27"/>
      <c r="JUK2058" s="27"/>
      <c r="JUL2058" s="20"/>
      <c r="JUM2058" s="24"/>
      <c r="JUN2058" s="27"/>
      <c r="JUO2058" s="27"/>
      <c r="JUP2058" s="20"/>
      <c r="JUQ2058" s="24"/>
      <c r="JUR2058" s="27"/>
      <c r="JUS2058" s="27"/>
      <c r="JUT2058" s="20"/>
      <c r="JUU2058" s="24"/>
      <c r="JUV2058" s="27"/>
      <c r="JUW2058" s="27"/>
      <c r="JUX2058" s="20"/>
      <c r="JUY2058" s="24"/>
      <c r="JUZ2058" s="27"/>
      <c r="JVA2058" s="27"/>
      <c r="JVB2058" s="20"/>
      <c r="JVC2058" s="24"/>
      <c r="JVD2058" s="27"/>
      <c r="JVE2058" s="27"/>
      <c r="JVF2058" s="20"/>
      <c r="JVG2058" s="24"/>
      <c r="JVH2058" s="27"/>
      <c r="JVI2058" s="27"/>
      <c r="JVJ2058" s="20"/>
      <c r="JVK2058" s="24"/>
      <c r="JVL2058" s="27"/>
      <c r="JVM2058" s="27"/>
      <c r="JVN2058" s="20"/>
      <c r="JVO2058" s="24"/>
      <c r="JVP2058" s="27"/>
      <c r="JVQ2058" s="27"/>
      <c r="JVR2058" s="20"/>
      <c r="JVS2058" s="24"/>
      <c r="JVT2058" s="27"/>
      <c r="JVU2058" s="27"/>
      <c r="JVV2058" s="20"/>
      <c r="JVW2058" s="24"/>
      <c r="JVX2058" s="27"/>
      <c r="JVY2058" s="27"/>
      <c r="JVZ2058" s="20"/>
      <c r="JWA2058" s="24"/>
      <c r="JWB2058" s="27"/>
      <c r="JWC2058" s="27"/>
      <c r="JWD2058" s="20"/>
      <c r="JWE2058" s="24"/>
      <c r="JWF2058" s="27"/>
      <c r="JWG2058" s="27"/>
      <c r="JWH2058" s="20"/>
      <c r="JWI2058" s="24"/>
      <c r="JWJ2058" s="27"/>
      <c r="JWK2058" s="27"/>
      <c r="JWL2058" s="20"/>
      <c r="JWM2058" s="24"/>
      <c r="JWN2058" s="27"/>
      <c r="JWO2058" s="27"/>
      <c r="JWP2058" s="20"/>
      <c r="JWQ2058" s="24"/>
      <c r="JWR2058" s="27"/>
      <c r="JWS2058" s="27"/>
      <c r="JWT2058" s="20"/>
      <c r="JWU2058" s="24"/>
      <c r="JWV2058" s="27"/>
      <c r="JWW2058" s="27"/>
      <c r="JWX2058" s="20"/>
      <c r="JWY2058" s="24"/>
      <c r="JWZ2058" s="27"/>
      <c r="JXA2058" s="27"/>
      <c r="JXB2058" s="20"/>
      <c r="JXC2058" s="24"/>
      <c r="JXD2058" s="27"/>
      <c r="JXE2058" s="27"/>
      <c r="JXF2058" s="20"/>
      <c r="JXG2058" s="24"/>
      <c r="JXH2058" s="27"/>
      <c r="JXI2058" s="27"/>
      <c r="JXJ2058" s="20"/>
      <c r="JXK2058" s="24"/>
      <c r="JXL2058" s="27"/>
      <c r="JXM2058" s="27"/>
      <c r="JXN2058" s="20"/>
      <c r="JXO2058" s="24"/>
      <c r="JXP2058" s="27"/>
      <c r="JXQ2058" s="27"/>
      <c r="JXR2058" s="20"/>
      <c r="JXS2058" s="24"/>
      <c r="JXT2058" s="27"/>
      <c r="JXU2058" s="27"/>
      <c r="JXV2058" s="20"/>
      <c r="JXW2058" s="24"/>
      <c r="JXX2058" s="27"/>
      <c r="JXY2058" s="27"/>
      <c r="JXZ2058" s="20"/>
      <c r="JYA2058" s="24"/>
      <c r="JYB2058" s="27"/>
      <c r="JYC2058" s="27"/>
      <c r="JYD2058" s="20"/>
      <c r="JYE2058" s="24"/>
      <c r="JYF2058" s="27"/>
      <c r="JYG2058" s="27"/>
      <c r="JYH2058" s="20"/>
      <c r="JYI2058" s="24"/>
      <c r="JYJ2058" s="27"/>
      <c r="JYK2058" s="27"/>
      <c r="JYL2058" s="20"/>
      <c r="JYM2058" s="24"/>
      <c r="JYN2058" s="27"/>
      <c r="JYO2058" s="27"/>
      <c r="JYP2058" s="20"/>
      <c r="JYQ2058" s="24"/>
      <c r="JYR2058" s="27"/>
      <c r="JYS2058" s="27"/>
      <c r="JYT2058" s="20"/>
      <c r="JYU2058" s="24"/>
      <c r="JYV2058" s="27"/>
      <c r="JYW2058" s="27"/>
      <c r="JYX2058" s="20"/>
      <c r="JYY2058" s="24"/>
      <c r="JYZ2058" s="27"/>
      <c r="JZA2058" s="27"/>
      <c r="JZB2058" s="20"/>
      <c r="JZC2058" s="24"/>
      <c r="JZD2058" s="27"/>
      <c r="JZE2058" s="27"/>
      <c r="JZF2058" s="20"/>
      <c r="JZG2058" s="24"/>
      <c r="JZH2058" s="27"/>
      <c r="JZI2058" s="27"/>
      <c r="JZJ2058" s="20"/>
      <c r="JZK2058" s="24"/>
      <c r="JZL2058" s="27"/>
      <c r="JZM2058" s="27"/>
      <c r="JZN2058" s="20"/>
      <c r="JZO2058" s="24"/>
      <c r="JZP2058" s="27"/>
      <c r="JZQ2058" s="27"/>
      <c r="JZR2058" s="20"/>
      <c r="JZS2058" s="24"/>
      <c r="JZT2058" s="27"/>
      <c r="JZU2058" s="27"/>
      <c r="JZV2058" s="20"/>
      <c r="JZW2058" s="24"/>
      <c r="JZX2058" s="27"/>
      <c r="JZY2058" s="27"/>
      <c r="JZZ2058" s="20"/>
      <c r="KAA2058" s="24"/>
      <c r="KAB2058" s="27"/>
      <c r="KAC2058" s="27"/>
      <c r="KAD2058" s="20"/>
      <c r="KAE2058" s="24"/>
      <c r="KAF2058" s="27"/>
      <c r="KAG2058" s="27"/>
      <c r="KAH2058" s="20"/>
      <c r="KAI2058" s="24"/>
      <c r="KAJ2058" s="27"/>
      <c r="KAK2058" s="27"/>
      <c r="KAL2058" s="20"/>
      <c r="KAM2058" s="24"/>
      <c r="KAN2058" s="27"/>
      <c r="KAO2058" s="27"/>
      <c r="KAP2058" s="20"/>
      <c r="KAQ2058" s="24"/>
      <c r="KAR2058" s="27"/>
      <c r="KAS2058" s="27"/>
      <c r="KAT2058" s="20"/>
      <c r="KAU2058" s="24"/>
      <c r="KAV2058" s="27"/>
      <c r="KAW2058" s="27"/>
      <c r="KAX2058" s="20"/>
      <c r="KAY2058" s="24"/>
      <c r="KAZ2058" s="27"/>
      <c r="KBA2058" s="27"/>
      <c r="KBB2058" s="20"/>
      <c r="KBC2058" s="24"/>
      <c r="KBD2058" s="27"/>
      <c r="KBE2058" s="27"/>
      <c r="KBF2058" s="20"/>
      <c r="KBG2058" s="24"/>
      <c r="KBH2058" s="27"/>
      <c r="KBI2058" s="27"/>
      <c r="KBJ2058" s="20"/>
      <c r="KBK2058" s="24"/>
      <c r="KBL2058" s="27"/>
      <c r="KBM2058" s="27"/>
      <c r="KBN2058" s="20"/>
      <c r="KBO2058" s="24"/>
      <c r="KBP2058" s="27"/>
      <c r="KBQ2058" s="27"/>
      <c r="KBR2058" s="20"/>
      <c r="KBS2058" s="24"/>
      <c r="KBT2058" s="27"/>
      <c r="KBU2058" s="27"/>
      <c r="KBV2058" s="20"/>
      <c r="KBW2058" s="24"/>
      <c r="KBX2058" s="27"/>
      <c r="KBY2058" s="27"/>
      <c r="KBZ2058" s="20"/>
      <c r="KCA2058" s="24"/>
      <c r="KCB2058" s="27"/>
      <c r="KCC2058" s="27"/>
      <c r="KCD2058" s="20"/>
      <c r="KCE2058" s="24"/>
      <c r="KCF2058" s="27"/>
      <c r="KCG2058" s="27"/>
      <c r="KCH2058" s="20"/>
      <c r="KCI2058" s="24"/>
      <c r="KCJ2058" s="27"/>
      <c r="KCK2058" s="27"/>
      <c r="KCL2058" s="20"/>
      <c r="KCM2058" s="24"/>
      <c r="KCN2058" s="27"/>
      <c r="KCO2058" s="27"/>
      <c r="KCP2058" s="20"/>
      <c r="KCQ2058" s="24"/>
      <c r="KCR2058" s="27"/>
      <c r="KCS2058" s="27"/>
      <c r="KCT2058" s="20"/>
      <c r="KCU2058" s="24"/>
      <c r="KCV2058" s="27"/>
      <c r="KCW2058" s="27"/>
      <c r="KCX2058" s="20"/>
      <c r="KCY2058" s="24"/>
      <c r="KCZ2058" s="27"/>
      <c r="KDA2058" s="27"/>
      <c r="KDB2058" s="20"/>
      <c r="KDC2058" s="24"/>
      <c r="KDD2058" s="27"/>
      <c r="KDE2058" s="27"/>
      <c r="KDF2058" s="20"/>
      <c r="KDG2058" s="24"/>
      <c r="KDH2058" s="27"/>
      <c r="KDI2058" s="27"/>
      <c r="KDJ2058" s="20"/>
      <c r="KDK2058" s="24"/>
      <c r="KDL2058" s="27"/>
      <c r="KDM2058" s="27"/>
      <c r="KDN2058" s="20"/>
      <c r="KDO2058" s="24"/>
      <c r="KDP2058" s="27"/>
      <c r="KDQ2058" s="27"/>
      <c r="KDR2058" s="20"/>
      <c r="KDS2058" s="24"/>
      <c r="KDT2058" s="27"/>
      <c r="KDU2058" s="27"/>
      <c r="KDV2058" s="20"/>
      <c r="KDW2058" s="24"/>
      <c r="KDX2058" s="27"/>
      <c r="KDY2058" s="27"/>
      <c r="KDZ2058" s="20"/>
      <c r="KEA2058" s="24"/>
      <c r="KEB2058" s="27"/>
      <c r="KEC2058" s="27"/>
      <c r="KED2058" s="20"/>
      <c r="KEE2058" s="24"/>
      <c r="KEF2058" s="27"/>
      <c r="KEG2058" s="27"/>
      <c r="KEH2058" s="20"/>
      <c r="KEI2058" s="24"/>
      <c r="KEJ2058" s="27"/>
      <c r="KEK2058" s="27"/>
      <c r="KEL2058" s="20"/>
      <c r="KEM2058" s="24"/>
      <c r="KEN2058" s="27"/>
      <c r="KEO2058" s="27"/>
      <c r="KEP2058" s="20"/>
      <c r="KEQ2058" s="24"/>
      <c r="KER2058" s="27"/>
      <c r="KES2058" s="27"/>
      <c r="KET2058" s="20"/>
      <c r="KEU2058" s="24"/>
      <c r="KEV2058" s="27"/>
      <c r="KEW2058" s="27"/>
      <c r="KEX2058" s="20"/>
      <c r="KEY2058" s="24"/>
      <c r="KEZ2058" s="27"/>
      <c r="KFA2058" s="27"/>
      <c r="KFB2058" s="20"/>
      <c r="KFC2058" s="24"/>
      <c r="KFD2058" s="27"/>
      <c r="KFE2058" s="27"/>
      <c r="KFF2058" s="20"/>
      <c r="KFG2058" s="24"/>
      <c r="KFH2058" s="27"/>
      <c r="KFI2058" s="27"/>
      <c r="KFJ2058" s="20"/>
      <c r="KFK2058" s="24"/>
      <c r="KFL2058" s="27"/>
      <c r="KFM2058" s="27"/>
      <c r="KFN2058" s="20"/>
      <c r="KFO2058" s="24"/>
      <c r="KFP2058" s="27"/>
      <c r="KFQ2058" s="27"/>
      <c r="KFR2058" s="20"/>
      <c r="KFS2058" s="24"/>
      <c r="KFT2058" s="27"/>
      <c r="KFU2058" s="27"/>
      <c r="KFV2058" s="20"/>
      <c r="KFW2058" s="24"/>
      <c r="KFX2058" s="27"/>
      <c r="KFY2058" s="27"/>
      <c r="KFZ2058" s="20"/>
      <c r="KGA2058" s="24"/>
      <c r="KGB2058" s="27"/>
      <c r="KGC2058" s="27"/>
      <c r="KGD2058" s="20"/>
      <c r="KGE2058" s="24"/>
      <c r="KGF2058" s="27"/>
      <c r="KGG2058" s="27"/>
      <c r="KGH2058" s="20"/>
      <c r="KGI2058" s="24"/>
      <c r="KGJ2058" s="27"/>
      <c r="KGK2058" s="27"/>
      <c r="KGL2058" s="20"/>
      <c r="KGM2058" s="24"/>
      <c r="KGN2058" s="27"/>
      <c r="KGO2058" s="27"/>
      <c r="KGP2058" s="20"/>
      <c r="KGQ2058" s="24"/>
      <c r="KGR2058" s="27"/>
      <c r="KGS2058" s="27"/>
      <c r="KGT2058" s="20"/>
      <c r="KGU2058" s="24"/>
      <c r="KGV2058" s="27"/>
      <c r="KGW2058" s="27"/>
      <c r="KGX2058" s="20"/>
      <c r="KGY2058" s="24"/>
      <c r="KGZ2058" s="27"/>
      <c r="KHA2058" s="27"/>
      <c r="KHB2058" s="20"/>
      <c r="KHC2058" s="24"/>
      <c r="KHD2058" s="27"/>
      <c r="KHE2058" s="27"/>
      <c r="KHF2058" s="20"/>
      <c r="KHG2058" s="24"/>
      <c r="KHH2058" s="27"/>
      <c r="KHI2058" s="27"/>
      <c r="KHJ2058" s="20"/>
      <c r="KHK2058" s="24"/>
      <c r="KHL2058" s="27"/>
      <c r="KHM2058" s="27"/>
      <c r="KHN2058" s="20"/>
      <c r="KHO2058" s="24"/>
      <c r="KHP2058" s="27"/>
      <c r="KHQ2058" s="27"/>
      <c r="KHR2058" s="20"/>
      <c r="KHS2058" s="24"/>
      <c r="KHT2058" s="27"/>
      <c r="KHU2058" s="27"/>
      <c r="KHV2058" s="20"/>
      <c r="KHW2058" s="24"/>
      <c r="KHX2058" s="27"/>
      <c r="KHY2058" s="27"/>
      <c r="KHZ2058" s="20"/>
      <c r="KIA2058" s="24"/>
      <c r="KIB2058" s="27"/>
      <c r="KIC2058" s="27"/>
      <c r="KID2058" s="20"/>
      <c r="KIE2058" s="24"/>
      <c r="KIF2058" s="27"/>
      <c r="KIG2058" s="27"/>
      <c r="KIH2058" s="20"/>
      <c r="KII2058" s="24"/>
      <c r="KIJ2058" s="27"/>
      <c r="KIK2058" s="27"/>
      <c r="KIL2058" s="20"/>
      <c r="KIM2058" s="24"/>
      <c r="KIN2058" s="27"/>
      <c r="KIO2058" s="27"/>
      <c r="KIP2058" s="20"/>
      <c r="KIQ2058" s="24"/>
      <c r="KIR2058" s="27"/>
      <c r="KIS2058" s="27"/>
      <c r="KIT2058" s="20"/>
      <c r="KIU2058" s="24"/>
      <c r="KIV2058" s="27"/>
      <c r="KIW2058" s="27"/>
      <c r="KIX2058" s="20"/>
      <c r="KIY2058" s="24"/>
      <c r="KIZ2058" s="27"/>
      <c r="KJA2058" s="27"/>
      <c r="KJB2058" s="20"/>
      <c r="KJC2058" s="24"/>
      <c r="KJD2058" s="27"/>
      <c r="KJE2058" s="27"/>
      <c r="KJF2058" s="20"/>
      <c r="KJG2058" s="24"/>
      <c r="KJH2058" s="27"/>
      <c r="KJI2058" s="27"/>
      <c r="KJJ2058" s="20"/>
      <c r="KJK2058" s="24"/>
      <c r="KJL2058" s="27"/>
      <c r="KJM2058" s="27"/>
      <c r="KJN2058" s="20"/>
      <c r="KJO2058" s="24"/>
      <c r="KJP2058" s="27"/>
      <c r="KJQ2058" s="27"/>
      <c r="KJR2058" s="20"/>
      <c r="KJS2058" s="24"/>
      <c r="KJT2058" s="27"/>
      <c r="KJU2058" s="27"/>
      <c r="KJV2058" s="20"/>
      <c r="KJW2058" s="24"/>
      <c r="KJX2058" s="27"/>
      <c r="KJY2058" s="27"/>
      <c r="KJZ2058" s="20"/>
      <c r="KKA2058" s="24"/>
      <c r="KKB2058" s="27"/>
      <c r="KKC2058" s="27"/>
      <c r="KKD2058" s="20"/>
      <c r="KKE2058" s="24"/>
      <c r="KKF2058" s="27"/>
      <c r="KKG2058" s="27"/>
      <c r="KKH2058" s="20"/>
      <c r="KKI2058" s="24"/>
      <c r="KKJ2058" s="27"/>
      <c r="KKK2058" s="27"/>
      <c r="KKL2058" s="20"/>
      <c r="KKM2058" s="24"/>
      <c r="KKN2058" s="27"/>
      <c r="KKO2058" s="27"/>
      <c r="KKP2058" s="20"/>
      <c r="KKQ2058" s="24"/>
      <c r="KKR2058" s="27"/>
      <c r="KKS2058" s="27"/>
      <c r="KKT2058" s="20"/>
      <c r="KKU2058" s="24"/>
      <c r="KKV2058" s="27"/>
      <c r="KKW2058" s="27"/>
      <c r="KKX2058" s="20"/>
      <c r="KKY2058" s="24"/>
      <c r="KKZ2058" s="27"/>
      <c r="KLA2058" s="27"/>
      <c r="KLB2058" s="20"/>
      <c r="KLC2058" s="24"/>
      <c r="KLD2058" s="27"/>
      <c r="KLE2058" s="27"/>
      <c r="KLF2058" s="20"/>
      <c r="KLG2058" s="24"/>
      <c r="KLH2058" s="27"/>
      <c r="KLI2058" s="27"/>
      <c r="KLJ2058" s="20"/>
      <c r="KLK2058" s="24"/>
      <c r="KLL2058" s="27"/>
      <c r="KLM2058" s="27"/>
      <c r="KLN2058" s="20"/>
      <c r="KLO2058" s="24"/>
      <c r="KLP2058" s="27"/>
      <c r="KLQ2058" s="27"/>
      <c r="KLR2058" s="20"/>
      <c r="KLS2058" s="24"/>
      <c r="KLT2058" s="27"/>
      <c r="KLU2058" s="27"/>
      <c r="KLV2058" s="20"/>
      <c r="KLW2058" s="24"/>
      <c r="KLX2058" s="27"/>
      <c r="KLY2058" s="27"/>
      <c r="KLZ2058" s="20"/>
      <c r="KMA2058" s="24"/>
      <c r="KMB2058" s="27"/>
      <c r="KMC2058" s="27"/>
      <c r="KMD2058" s="20"/>
      <c r="KME2058" s="24"/>
      <c r="KMF2058" s="27"/>
      <c r="KMG2058" s="27"/>
      <c r="KMH2058" s="20"/>
      <c r="KMI2058" s="24"/>
      <c r="KMJ2058" s="27"/>
      <c r="KMK2058" s="27"/>
      <c r="KML2058" s="20"/>
      <c r="KMM2058" s="24"/>
      <c r="KMN2058" s="27"/>
      <c r="KMO2058" s="27"/>
      <c r="KMP2058" s="20"/>
      <c r="KMQ2058" s="24"/>
      <c r="KMR2058" s="27"/>
      <c r="KMS2058" s="27"/>
      <c r="KMT2058" s="20"/>
      <c r="KMU2058" s="24"/>
      <c r="KMV2058" s="27"/>
      <c r="KMW2058" s="27"/>
      <c r="KMX2058" s="20"/>
      <c r="KMY2058" s="24"/>
      <c r="KMZ2058" s="27"/>
      <c r="KNA2058" s="27"/>
      <c r="KNB2058" s="20"/>
      <c r="KNC2058" s="24"/>
      <c r="KND2058" s="27"/>
      <c r="KNE2058" s="27"/>
      <c r="KNF2058" s="20"/>
      <c r="KNG2058" s="24"/>
      <c r="KNH2058" s="27"/>
      <c r="KNI2058" s="27"/>
      <c r="KNJ2058" s="20"/>
      <c r="KNK2058" s="24"/>
      <c r="KNL2058" s="27"/>
      <c r="KNM2058" s="27"/>
      <c r="KNN2058" s="20"/>
      <c r="KNO2058" s="24"/>
      <c r="KNP2058" s="27"/>
      <c r="KNQ2058" s="27"/>
      <c r="KNR2058" s="20"/>
      <c r="KNS2058" s="24"/>
      <c r="KNT2058" s="27"/>
      <c r="KNU2058" s="27"/>
      <c r="KNV2058" s="20"/>
      <c r="KNW2058" s="24"/>
      <c r="KNX2058" s="27"/>
      <c r="KNY2058" s="27"/>
      <c r="KNZ2058" s="20"/>
      <c r="KOA2058" s="24"/>
      <c r="KOB2058" s="27"/>
      <c r="KOC2058" s="27"/>
      <c r="KOD2058" s="20"/>
      <c r="KOE2058" s="24"/>
      <c r="KOF2058" s="27"/>
      <c r="KOG2058" s="27"/>
      <c r="KOH2058" s="20"/>
      <c r="KOI2058" s="24"/>
      <c r="KOJ2058" s="27"/>
      <c r="KOK2058" s="27"/>
      <c r="KOL2058" s="20"/>
      <c r="KOM2058" s="24"/>
      <c r="KON2058" s="27"/>
      <c r="KOO2058" s="27"/>
      <c r="KOP2058" s="20"/>
      <c r="KOQ2058" s="24"/>
      <c r="KOR2058" s="27"/>
      <c r="KOS2058" s="27"/>
      <c r="KOT2058" s="20"/>
      <c r="KOU2058" s="24"/>
      <c r="KOV2058" s="27"/>
      <c r="KOW2058" s="27"/>
      <c r="KOX2058" s="20"/>
      <c r="KOY2058" s="24"/>
      <c r="KOZ2058" s="27"/>
      <c r="KPA2058" s="27"/>
      <c r="KPB2058" s="20"/>
      <c r="KPC2058" s="24"/>
      <c r="KPD2058" s="27"/>
      <c r="KPE2058" s="27"/>
      <c r="KPF2058" s="20"/>
      <c r="KPG2058" s="24"/>
      <c r="KPH2058" s="27"/>
      <c r="KPI2058" s="27"/>
      <c r="KPJ2058" s="20"/>
      <c r="KPK2058" s="24"/>
      <c r="KPL2058" s="27"/>
      <c r="KPM2058" s="27"/>
      <c r="KPN2058" s="20"/>
      <c r="KPO2058" s="24"/>
      <c r="KPP2058" s="27"/>
      <c r="KPQ2058" s="27"/>
      <c r="KPR2058" s="20"/>
      <c r="KPS2058" s="24"/>
      <c r="KPT2058" s="27"/>
      <c r="KPU2058" s="27"/>
      <c r="KPV2058" s="20"/>
      <c r="KPW2058" s="24"/>
      <c r="KPX2058" s="27"/>
      <c r="KPY2058" s="27"/>
      <c r="KPZ2058" s="20"/>
      <c r="KQA2058" s="24"/>
      <c r="KQB2058" s="27"/>
      <c r="KQC2058" s="27"/>
      <c r="KQD2058" s="20"/>
      <c r="KQE2058" s="24"/>
      <c r="KQF2058" s="27"/>
      <c r="KQG2058" s="27"/>
      <c r="KQH2058" s="20"/>
      <c r="KQI2058" s="24"/>
      <c r="KQJ2058" s="27"/>
      <c r="KQK2058" s="27"/>
      <c r="KQL2058" s="20"/>
      <c r="KQM2058" s="24"/>
      <c r="KQN2058" s="27"/>
      <c r="KQO2058" s="27"/>
      <c r="KQP2058" s="20"/>
      <c r="KQQ2058" s="24"/>
      <c r="KQR2058" s="27"/>
      <c r="KQS2058" s="27"/>
      <c r="KQT2058" s="20"/>
      <c r="KQU2058" s="24"/>
      <c r="KQV2058" s="27"/>
      <c r="KQW2058" s="27"/>
      <c r="KQX2058" s="20"/>
      <c r="KQY2058" s="24"/>
      <c r="KQZ2058" s="27"/>
      <c r="KRA2058" s="27"/>
      <c r="KRB2058" s="20"/>
      <c r="KRC2058" s="24"/>
      <c r="KRD2058" s="27"/>
      <c r="KRE2058" s="27"/>
      <c r="KRF2058" s="20"/>
      <c r="KRG2058" s="24"/>
      <c r="KRH2058" s="27"/>
      <c r="KRI2058" s="27"/>
      <c r="KRJ2058" s="20"/>
      <c r="KRK2058" s="24"/>
      <c r="KRL2058" s="27"/>
      <c r="KRM2058" s="27"/>
      <c r="KRN2058" s="20"/>
      <c r="KRO2058" s="24"/>
      <c r="KRP2058" s="27"/>
      <c r="KRQ2058" s="27"/>
      <c r="KRR2058" s="20"/>
      <c r="KRS2058" s="24"/>
      <c r="KRT2058" s="27"/>
      <c r="KRU2058" s="27"/>
      <c r="KRV2058" s="20"/>
      <c r="KRW2058" s="24"/>
      <c r="KRX2058" s="27"/>
      <c r="KRY2058" s="27"/>
      <c r="KRZ2058" s="20"/>
      <c r="KSA2058" s="24"/>
      <c r="KSB2058" s="27"/>
      <c r="KSC2058" s="27"/>
      <c r="KSD2058" s="20"/>
      <c r="KSE2058" s="24"/>
      <c r="KSF2058" s="27"/>
      <c r="KSG2058" s="27"/>
      <c r="KSH2058" s="20"/>
      <c r="KSI2058" s="24"/>
      <c r="KSJ2058" s="27"/>
      <c r="KSK2058" s="27"/>
      <c r="KSL2058" s="20"/>
      <c r="KSM2058" s="24"/>
      <c r="KSN2058" s="27"/>
      <c r="KSO2058" s="27"/>
      <c r="KSP2058" s="20"/>
      <c r="KSQ2058" s="24"/>
      <c r="KSR2058" s="27"/>
      <c r="KSS2058" s="27"/>
      <c r="KST2058" s="20"/>
      <c r="KSU2058" s="24"/>
      <c r="KSV2058" s="27"/>
      <c r="KSW2058" s="27"/>
      <c r="KSX2058" s="20"/>
      <c r="KSY2058" s="24"/>
      <c r="KSZ2058" s="27"/>
      <c r="KTA2058" s="27"/>
      <c r="KTB2058" s="20"/>
      <c r="KTC2058" s="24"/>
      <c r="KTD2058" s="27"/>
      <c r="KTE2058" s="27"/>
      <c r="KTF2058" s="20"/>
      <c r="KTG2058" s="24"/>
      <c r="KTH2058" s="27"/>
      <c r="KTI2058" s="27"/>
      <c r="KTJ2058" s="20"/>
      <c r="KTK2058" s="24"/>
      <c r="KTL2058" s="27"/>
      <c r="KTM2058" s="27"/>
      <c r="KTN2058" s="20"/>
      <c r="KTO2058" s="24"/>
      <c r="KTP2058" s="27"/>
      <c r="KTQ2058" s="27"/>
      <c r="KTR2058" s="20"/>
      <c r="KTS2058" s="24"/>
      <c r="KTT2058" s="27"/>
      <c r="KTU2058" s="27"/>
      <c r="KTV2058" s="20"/>
      <c r="KTW2058" s="24"/>
      <c r="KTX2058" s="27"/>
      <c r="KTY2058" s="27"/>
      <c r="KTZ2058" s="20"/>
      <c r="KUA2058" s="24"/>
      <c r="KUB2058" s="27"/>
      <c r="KUC2058" s="27"/>
      <c r="KUD2058" s="20"/>
      <c r="KUE2058" s="24"/>
      <c r="KUF2058" s="27"/>
      <c r="KUG2058" s="27"/>
      <c r="KUH2058" s="20"/>
      <c r="KUI2058" s="24"/>
      <c r="KUJ2058" s="27"/>
      <c r="KUK2058" s="27"/>
      <c r="KUL2058" s="20"/>
      <c r="KUM2058" s="24"/>
      <c r="KUN2058" s="27"/>
      <c r="KUO2058" s="27"/>
      <c r="KUP2058" s="20"/>
      <c r="KUQ2058" s="24"/>
      <c r="KUR2058" s="27"/>
      <c r="KUS2058" s="27"/>
      <c r="KUT2058" s="20"/>
      <c r="KUU2058" s="24"/>
      <c r="KUV2058" s="27"/>
      <c r="KUW2058" s="27"/>
      <c r="KUX2058" s="20"/>
      <c r="KUY2058" s="24"/>
      <c r="KUZ2058" s="27"/>
      <c r="KVA2058" s="27"/>
      <c r="KVB2058" s="20"/>
      <c r="KVC2058" s="24"/>
      <c r="KVD2058" s="27"/>
      <c r="KVE2058" s="27"/>
      <c r="KVF2058" s="20"/>
      <c r="KVG2058" s="24"/>
      <c r="KVH2058" s="27"/>
      <c r="KVI2058" s="27"/>
      <c r="KVJ2058" s="20"/>
      <c r="KVK2058" s="24"/>
      <c r="KVL2058" s="27"/>
      <c r="KVM2058" s="27"/>
      <c r="KVN2058" s="20"/>
      <c r="KVO2058" s="24"/>
      <c r="KVP2058" s="27"/>
      <c r="KVQ2058" s="27"/>
      <c r="KVR2058" s="20"/>
      <c r="KVS2058" s="24"/>
      <c r="KVT2058" s="27"/>
      <c r="KVU2058" s="27"/>
      <c r="KVV2058" s="20"/>
      <c r="KVW2058" s="24"/>
      <c r="KVX2058" s="27"/>
      <c r="KVY2058" s="27"/>
      <c r="KVZ2058" s="20"/>
      <c r="KWA2058" s="24"/>
      <c r="KWB2058" s="27"/>
      <c r="KWC2058" s="27"/>
      <c r="KWD2058" s="20"/>
      <c r="KWE2058" s="24"/>
      <c r="KWF2058" s="27"/>
      <c r="KWG2058" s="27"/>
      <c r="KWH2058" s="20"/>
      <c r="KWI2058" s="24"/>
      <c r="KWJ2058" s="27"/>
      <c r="KWK2058" s="27"/>
      <c r="KWL2058" s="20"/>
      <c r="KWM2058" s="24"/>
      <c r="KWN2058" s="27"/>
      <c r="KWO2058" s="27"/>
      <c r="KWP2058" s="20"/>
      <c r="KWQ2058" s="24"/>
      <c r="KWR2058" s="27"/>
      <c r="KWS2058" s="27"/>
      <c r="KWT2058" s="20"/>
      <c r="KWU2058" s="24"/>
      <c r="KWV2058" s="27"/>
      <c r="KWW2058" s="27"/>
      <c r="KWX2058" s="20"/>
      <c r="KWY2058" s="24"/>
      <c r="KWZ2058" s="27"/>
      <c r="KXA2058" s="27"/>
      <c r="KXB2058" s="20"/>
      <c r="KXC2058" s="24"/>
      <c r="KXD2058" s="27"/>
      <c r="KXE2058" s="27"/>
      <c r="KXF2058" s="20"/>
      <c r="KXG2058" s="24"/>
      <c r="KXH2058" s="27"/>
      <c r="KXI2058" s="27"/>
      <c r="KXJ2058" s="20"/>
      <c r="KXK2058" s="24"/>
      <c r="KXL2058" s="27"/>
      <c r="KXM2058" s="27"/>
      <c r="KXN2058" s="20"/>
      <c r="KXO2058" s="24"/>
      <c r="KXP2058" s="27"/>
      <c r="KXQ2058" s="27"/>
      <c r="KXR2058" s="20"/>
      <c r="KXS2058" s="24"/>
      <c r="KXT2058" s="27"/>
      <c r="KXU2058" s="27"/>
      <c r="KXV2058" s="20"/>
      <c r="KXW2058" s="24"/>
      <c r="KXX2058" s="27"/>
      <c r="KXY2058" s="27"/>
      <c r="KXZ2058" s="20"/>
      <c r="KYA2058" s="24"/>
      <c r="KYB2058" s="27"/>
      <c r="KYC2058" s="27"/>
      <c r="KYD2058" s="20"/>
      <c r="KYE2058" s="24"/>
      <c r="KYF2058" s="27"/>
      <c r="KYG2058" s="27"/>
      <c r="KYH2058" s="20"/>
      <c r="KYI2058" s="24"/>
      <c r="KYJ2058" s="27"/>
      <c r="KYK2058" s="27"/>
      <c r="KYL2058" s="20"/>
      <c r="KYM2058" s="24"/>
      <c r="KYN2058" s="27"/>
      <c r="KYO2058" s="27"/>
      <c r="KYP2058" s="20"/>
      <c r="KYQ2058" s="24"/>
      <c r="KYR2058" s="27"/>
      <c r="KYS2058" s="27"/>
      <c r="KYT2058" s="20"/>
      <c r="KYU2058" s="24"/>
      <c r="KYV2058" s="27"/>
      <c r="KYW2058" s="27"/>
      <c r="KYX2058" s="20"/>
      <c r="KYY2058" s="24"/>
      <c r="KYZ2058" s="27"/>
      <c r="KZA2058" s="27"/>
      <c r="KZB2058" s="20"/>
      <c r="KZC2058" s="24"/>
      <c r="KZD2058" s="27"/>
      <c r="KZE2058" s="27"/>
      <c r="KZF2058" s="20"/>
      <c r="KZG2058" s="24"/>
      <c r="KZH2058" s="27"/>
      <c r="KZI2058" s="27"/>
      <c r="KZJ2058" s="20"/>
      <c r="KZK2058" s="24"/>
      <c r="KZL2058" s="27"/>
      <c r="KZM2058" s="27"/>
      <c r="KZN2058" s="20"/>
      <c r="KZO2058" s="24"/>
      <c r="KZP2058" s="27"/>
      <c r="KZQ2058" s="27"/>
      <c r="KZR2058" s="20"/>
      <c r="KZS2058" s="24"/>
      <c r="KZT2058" s="27"/>
      <c r="KZU2058" s="27"/>
      <c r="KZV2058" s="20"/>
      <c r="KZW2058" s="24"/>
      <c r="KZX2058" s="27"/>
      <c r="KZY2058" s="27"/>
      <c r="KZZ2058" s="20"/>
      <c r="LAA2058" s="24"/>
      <c r="LAB2058" s="27"/>
      <c r="LAC2058" s="27"/>
      <c r="LAD2058" s="20"/>
      <c r="LAE2058" s="24"/>
      <c r="LAF2058" s="27"/>
      <c r="LAG2058" s="27"/>
      <c r="LAH2058" s="20"/>
      <c r="LAI2058" s="24"/>
      <c r="LAJ2058" s="27"/>
      <c r="LAK2058" s="27"/>
      <c r="LAL2058" s="20"/>
      <c r="LAM2058" s="24"/>
      <c r="LAN2058" s="27"/>
      <c r="LAO2058" s="27"/>
      <c r="LAP2058" s="20"/>
      <c r="LAQ2058" s="24"/>
      <c r="LAR2058" s="27"/>
      <c r="LAS2058" s="27"/>
      <c r="LAT2058" s="20"/>
      <c r="LAU2058" s="24"/>
      <c r="LAV2058" s="27"/>
      <c r="LAW2058" s="27"/>
      <c r="LAX2058" s="20"/>
      <c r="LAY2058" s="24"/>
      <c r="LAZ2058" s="27"/>
      <c r="LBA2058" s="27"/>
      <c r="LBB2058" s="20"/>
      <c r="LBC2058" s="24"/>
      <c r="LBD2058" s="27"/>
      <c r="LBE2058" s="27"/>
      <c r="LBF2058" s="20"/>
      <c r="LBG2058" s="24"/>
      <c r="LBH2058" s="27"/>
      <c r="LBI2058" s="27"/>
      <c r="LBJ2058" s="20"/>
      <c r="LBK2058" s="24"/>
      <c r="LBL2058" s="27"/>
      <c r="LBM2058" s="27"/>
      <c r="LBN2058" s="20"/>
      <c r="LBO2058" s="24"/>
      <c r="LBP2058" s="27"/>
      <c r="LBQ2058" s="27"/>
      <c r="LBR2058" s="20"/>
      <c r="LBS2058" s="24"/>
      <c r="LBT2058" s="27"/>
      <c r="LBU2058" s="27"/>
      <c r="LBV2058" s="20"/>
      <c r="LBW2058" s="24"/>
      <c r="LBX2058" s="27"/>
      <c r="LBY2058" s="27"/>
      <c r="LBZ2058" s="20"/>
      <c r="LCA2058" s="24"/>
      <c r="LCB2058" s="27"/>
      <c r="LCC2058" s="27"/>
      <c r="LCD2058" s="20"/>
      <c r="LCE2058" s="24"/>
      <c r="LCF2058" s="27"/>
      <c r="LCG2058" s="27"/>
      <c r="LCH2058" s="20"/>
      <c r="LCI2058" s="24"/>
      <c r="LCJ2058" s="27"/>
      <c r="LCK2058" s="27"/>
      <c r="LCL2058" s="20"/>
      <c r="LCM2058" s="24"/>
      <c r="LCN2058" s="27"/>
      <c r="LCO2058" s="27"/>
      <c r="LCP2058" s="20"/>
      <c r="LCQ2058" s="24"/>
      <c r="LCR2058" s="27"/>
      <c r="LCS2058" s="27"/>
      <c r="LCT2058" s="20"/>
      <c r="LCU2058" s="24"/>
      <c r="LCV2058" s="27"/>
      <c r="LCW2058" s="27"/>
      <c r="LCX2058" s="20"/>
      <c r="LCY2058" s="24"/>
      <c r="LCZ2058" s="27"/>
      <c r="LDA2058" s="27"/>
      <c r="LDB2058" s="20"/>
      <c r="LDC2058" s="24"/>
      <c r="LDD2058" s="27"/>
      <c r="LDE2058" s="27"/>
      <c r="LDF2058" s="20"/>
      <c r="LDG2058" s="24"/>
      <c r="LDH2058" s="27"/>
      <c r="LDI2058" s="27"/>
      <c r="LDJ2058" s="20"/>
      <c r="LDK2058" s="24"/>
      <c r="LDL2058" s="27"/>
      <c r="LDM2058" s="27"/>
      <c r="LDN2058" s="20"/>
      <c r="LDO2058" s="24"/>
      <c r="LDP2058" s="27"/>
      <c r="LDQ2058" s="27"/>
      <c r="LDR2058" s="20"/>
      <c r="LDS2058" s="24"/>
      <c r="LDT2058" s="27"/>
      <c r="LDU2058" s="27"/>
      <c r="LDV2058" s="20"/>
      <c r="LDW2058" s="24"/>
      <c r="LDX2058" s="27"/>
      <c r="LDY2058" s="27"/>
      <c r="LDZ2058" s="20"/>
      <c r="LEA2058" s="24"/>
      <c r="LEB2058" s="27"/>
      <c r="LEC2058" s="27"/>
      <c r="LED2058" s="20"/>
      <c r="LEE2058" s="24"/>
      <c r="LEF2058" s="27"/>
      <c r="LEG2058" s="27"/>
      <c r="LEH2058" s="20"/>
      <c r="LEI2058" s="24"/>
      <c r="LEJ2058" s="27"/>
      <c r="LEK2058" s="27"/>
      <c r="LEL2058" s="20"/>
      <c r="LEM2058" s="24"/>
      <c r="LEN2058" s="27"/>
      <c r="LEO2058" s="27"/>
      <c r="LEP2058" s="20"/>
      <c r="LEQ2058" s="24"/>
      <c r="LER2058" s="27"/>
      <c r="LES2058" s="27"/>
      <c r="LET2058" s="20"/>
      <c r="LEU2058" s="24"/>
      <c r="LEV2058" s="27"/>
      <c r="LEW2058" s="27"/>
      <c r="LEX2058" s="20"/>
      <c r="LEY2058" s="24"/>
      <c r="LEZ2058" s="27"/>
      <c r="LFA2058" s="27"/>
      <c r="LFB2058" s="20"/>
      <c r="LFC2058" s="24"/>
      <c r="LFD2058" s="27"/>
      <c r="LFE2058" s="27"/>
      <c r="LFF2058" s="20"/>
      <c r="LFG2058" s="24"/>
      <c r="LFH2058" s="27"/>
      <c r="LFI2058" s="27"/>
      <c r="LFJ2058" s="20"/>
      <c r="LFK2058" s="24"/>
      <c r="LFL2058" s="27"/>
      <c r="LFM2058" s="27"/>
      <c r="LFN2058" s="20"/>
      <c r="LFO2058" s="24"/>
      <c r="LFP2058" s="27"/>
      <c r="LFQ2058" s="27"/>
      <c r="LFR2058" s="20"/>
      <c r="LFS2058" s="24"/>
      <c r="LFT2058" s="27"/>
      <c r="LFU2058" s="27"/>
      <c r="LFV2058" s="20"/>
      <c r="LFW2058" s="24"/>
      <c r="LFX2058" s="27"/>
      <c r="LFY2058" s="27"/>
      <c r="LFZ2058" s="20"/>
      <c r="LGA2058" s="24"/>
      <c r="LGB2058" s="27"/>
      <c r="LGC2058" s="27"/>
      <c r="LGD2058" s="20"/>
      <c r="LGE2058" s="24"/>
      <c r="LGF2058" s="27"/>
      <c r="LGG2058" s="27"/>
      <c r="LGH2058" s="20"/>
      <c r="LGI2058" s="24"/>
      <c r="LGJ2058" s="27"/>
      <c r="LGK2058" s="27"/>
      <c r="LGL2058" s="20"/>
      <c r="LGM2058" s="24"/>
      <c r="LGN2058" s="27"/>
      <c r="LGO2058" s="27"/>
      <c r="LGP2058" s="20"/>
      <c r="LGQ2058" s="24"/>
      <c r="LGR2058" s="27"/>
      <c r="LGS2058" s="27"/>
      <c r="LGT2058" s="20"/>
      <c r="LGU2058" s="24"/>
      <c r="LGV2058" s="27"/>
      <c r="LGW2058" s="27"/>
      <c r="LGX2058" s="20"/>
      <c r="LGY2058" s="24"/>
      <c r="LGZ2058" s="27"/>
      <c r="LHA2058" s="27"/>
      <c r="LHB2058" s="20"/>
      <c r="LHC2058" s="24"/>
      <c r="LHD2058" s="27"/>
      <c r="LHE2058" s="27"/>
      <c r="LHF2058" s="20"/>
      <c r="LHG2058" s="24"/>
      <c r="LHH2058" s="27"/>
      <c r="LHI2058" s="27"/>
      <c r="LHJ2058" s="20"/>
      <c r="LHK2058" s="24"/>
      <c r="LHL2058" s="27"/>
      <c r="LHM2058" s="27"/>
      <c r="LHN2058" s="20"/>
      <c r="LHO2058" s="24"/>
      <c r="LHP2058" s="27"/>
      <c r="LHQ2058" s="27"/>
      <c r="LHR2058" s="20"/>
      <c r="LHS2058" s="24"/>
      <c r="LHT2058" s="27"/>
      <c r="LHU2058" s="27"/>
      <c r="LHV2058" s="20"/>
      <c r="LHW2058" s="24"/>
      <c r="LHX2058" s="27"/>
      <c r="LHY2058" s="27"/>
      <c r="LHZ2058" s="20"/>
      <c r="LIA2058" s="24"/>
      <c r="LIB2058" s="27"/>
      <c r="LIC2058" s="27"/>
      <c r="LID2058" s="20"/>
      <c r="LIE2058" s="24"/>
      <c r="LIF2058" s="27"/>
      <c r="LIG2058" s="27"/>
      <c r="LIH2058" s="20"/>
      <c r="LII2058" s="24"/>
      <c r="LIJ2058" s="27"/>
      <c r="LIK2058" s="27"/>
      <c r="LIL2058" s="20"/>
      <c r="LIM2058" s="24"/>
      <c r="LIN2058" s="27"/>
      <c r="LIO2058" s="27"/>
      <c r="LIP2058" s="20"/>
      <c r="LIQ2058" s="24"/>
      <c r="LIR2058" s="27"/>
      <c r="LIS2058" s="27"/>
      <c r="LIT2058" s="20"/>
      <c r="LIU2058" s="24"/>
      <c r="LIV2058" s="27"/>
      <c r="LIW2058" s="27"/>
      <c r="LIX2058" s="20"/>
      <c r="LIY2058" s="24"/>
      <c r="LIZ2058" s="27"/>
      <c r="LJA2058" s="27"/>
      <c r="LJB2058" s="20"/>
      <c r="LJC2058" s="24"/>
      <c r="LJD2058" s="27"/>
      <c r="LJE2058" s="27"/>
      <c r="LJF2058" s="20"/>
      <c r="LJG2058" s="24"/>
      <c r="LJH2058" s="27"/>
      <c r="LJI2058" s="27"/>
      <c r="LJJ2058" s="20"/>
      <c r="LJK2058" s="24"/>
      <c r="LJL2058" s="27"/>
      <c r="LJM2058" s="27"/>
      <c r="LJN2058" s="20"/>
      <c r="LJO2058" s="24"/>
      <c r="LJP2058" s="27"/>
      <c r="LJQ2058" s="27"/>
      <c r="LJR2058" s="20"/>
      <c r="LJS2058" s="24"/>
      <c r="LJT2058" s="27"/>
      <c r="LJU2058" s="27"/>
      <c r="LJV2058" s="20"/>
      <c r="LJW2058" s="24"/>
      <c r="LJX2058" s="27"/>
      <c r="LJY2058" s="27"/>
      <c r="LJZ2058" s="20"/>
      <c r="LKA2058" s="24"/>
      <c r="LKB2058" s="27"/>
      <c r="LKC2058" s="27"/>
      <c r="LKD2058" s="20"/>
      <c r="LKE2058" s="24"/>
      <c r="LKF2058" s="27"/>
      <c r="LKG2058" s="27"/>
      <c r="LKH2058" s="20"/>
      <c r="LKI2058" s="24"/>
      <c r="LKJ2058" s="27"/>
      <c r="LKK2058" s="27"/>
      <c r="LKL2058" s="20"/>
      <c r="LKM2058" s="24"/>
      <c r="LKN2058" s="27"/>
      <c r="LKO2058" s="27"/>
      <c r="LKP2058" s="20"/>
      <c r="LKQ2058" s="24"/>
      <c r="LKR2058" s="27"/>
      <c r="LKS2058" s="27"/>
      <c r="LKT2058" s="20"/>
      <c r="LKU2058" s="24"/>
      <c r="LKV2058" s="27"/>
      <c r="LKW2058" s="27"/>
      <c r="LKX2058" s="20"/>
      <c r="LKY2058" s="24"/>
      <c r="LKZ2058" s="27"/>
      <c r="LLA2058" s="27"/>
      <c r="LLB2058" s="20"/>
      <c r="LLC2058" s="24"/>
      <c r="LLD2058" s="27"/>
      <c r="LLE2058" s="27"/>
      <c r="LLF2058" s="20"/>
      <c r="LLG2058" s="24"/>
      <c r="LLH2058" s="27"/>
      <c r="LLI2058" s="27"/>
      <c r="LLJ2058" s="20"/>
      <c r="LLK2058" s="24"/>
      <c r="LLL2058" s="27"/>
      <c r="LLM2058" s="27"/>
      <c r="LLN2058" s="20"/>
      <c r="LLO2058" s="24"/>
      <c r="LLP2058" s="27"/>
      <c r="LLQ2058" s="27"/>
      <c r="LLR2058" s="20"/>
      <c r="LLS2058" s="24"/>
      <c r="LLT2058" s="27"/>
      <c r="LLU2058" s="27"/>
      <c r="LLV2058" s="20"/>
      <c r="LLW2058" s="24"/>
      <c r="LLX2058" s="27"/>
      <c r="LLY2058" s="27"/>
      <c r="LLZ2058" s="20"/>
      <c r="LMA2058" s="24"/>
      <c r="LMB2058" s="27"/>
      <c r="LMC2058" s="27"/>
      <c r="LMD2058" s="20"/>
      <c r="LME2058" s="24"/>
      <c r="LMF2058" s="27"/>
      <c r="LMG2058" s="27"/>
      <c r="LMH2058" s="20"/>
      <c r="LMI2058" s="24"/>
      <c r="LMJ2058" s="27"/>
      <c r="LMK2058" s="27"/>
      <c r="LML2058" s="20"/>
      <c r="LMM2058" s="24"/>
      <c r="LMN2058" s="27"/>
      <c r="LMO2058" s="27"/>
      <c r="LMP2058" s="20"/>
      <c r="LMQ2058" s="24"/>
      <c r="LMR2058" s="27"/>
      <c r="LMS2058" s="27"/>
      <c r="LMT2058" s="20"/>
      <c r="LMU2058" s="24"/>
      <c r="LMV2058" s="27"/>
      <c r="LMW2058" s="27"/>
      <c r="LMX2058" s="20"/>
      <c r="LMY2058" s="24"/>
      <c r="LMZ2058" s="27"/>
      <c r="LNA2058" s="27"/>
      <c r="LNB2058" s="20"/>
      <c r="LNC2058" s="24"/>
      <c r="LND2058" s="27"/>
      <c r="LNE2058" s="27"/>
      <c r="LNF2058" s="20"/>
      <c r="LNG2058" s="24"/>
      <c r="LNH2058" s="27"/>
      <c r="LNI2058" s="27"/>
      <c r="LNJ2058" s="20"/>
      <c r="LNK2058" s="24"/>
      <c r="LNL2058" s="27"/>
      <c r="LNM2058" s="27"/>
      <c r="LNN2058" s="20"/>
      <c r="LNO2058" s="24"/>
      <c r="LNP2058" s="27"/>
      <c r="LNQ2058" s="27"/>
      <c r="LNR2058" s="20"/>
      <c r="LNS2058" s="24"/>
      <c r="LNT2058" s="27"/>
      <c r="LNU2058" s="27"/>
      <c r="LNV2058" s="20"/>
      <c r="LNW2058" s="24"/>
      <c r="LNX2058" s="27"/>
      <c r="LNY2058" s="27"/>
      <c r="LNZ2058" s="20"/>
      <c r="LOA2058" s="24"/>
      <c r="LOB2058" s="27"/>
      <c r="LOC2058" s="27"/>
      <c r="LOD2058" s="20"/>
      <c r="LOE2058" s="24"/>
      <c r="LOF2058" s="27"/>
      <c r="LOG2058" s="27"/>
      <c r="LOH2058" s="20"/>
      <c r="LOI2058" s="24"/>
      <c r="LOJ2058" s="27"/>
      <c r="LOK2058" s="27"/>
      <c r="LOL2058" s="20"/>
      <c r="LOM2058" s="24"/>
      <c r="LON2058" s="27"/>
      <c r="LOO2058" s="27"/>
      <c r="LOP2058" s="20"/>
      <c r="LOQ2058" s="24"/>
      <c r="LOR2058" s="27"/>
      <c r="LOS2058" s="27"/>
      <c r="LOT2058" s="20"/>
      <c r="LOU2058" s="24"/>
      <c r="LOV2058" s="27"/>
      <c r="LOW2058" s="27"/>
      <c r="LOX2058" s="20"/>
      <c r="LOY2058" s="24"/>
      <c r="LOZ2058" s="27"/>
      <c r="LPA2058" s="27"/>
      <c r="LPB2058" s="20"/>
      <c r="LPC2058" s="24"/>
      <c r="LPD2058" s="27"/>
      <c r="LPE2058" s="27"/>
      <c r="LPF2058" s="20"/>
      <c r="LPG2058" s="24"/>
      <c r="LPH2058" s="27"/>
      <c r="LPI2058" s="27"/>
      <c r="LPJ2058" s="20"/>
      <c r="LPK2058" s="24"/>
      <c r="LPL2058" s="27"/>
      <c r="LPM2058" s="27"/>
      <c r="LPN2058" s="20"/>
      <c r="LPO2058" s="24"/>
      <c r="LPP2058" s="27"/>
      <c r="LPQ2058" s="27"/>
      <c r="LPR2058" s="20"/>
      <c r="LPS2058" s="24"/>
      <c r="LPT2058" s="27"/>
      <c r="LPU2058" s="27"/>
      <c r="LPV2058" s="20"/>
      <c r="LPW2058" s="24"/>
      <c r="LPX2058" s="27"/>
      <c r="LPY2058" s="27"/>
      <c r="LPZ2058" s="20"/>
      <c r="LQA2058" s="24"/>
      <c r="LQB2058" s="27"/>
      <c r="LQC2058" s="27"/>
      <c r="LQD2058" s="20"/>
      <c r="LQE2058" s="24"/>
      <c r="LQF2058" s="27"/>
      <c r="LQG2058" s="27"/>
      <c r="LQH2058" s="20"/>
      <c r="LQI2058" s="24"/>
      <c r="LQJ2058" s="27"/>
      <c r="LQK2058" s="27"/>
      <c r="LQL2058" s="20"/>
      <c r="LQM2058" s="24"/>
      <c r="LQN2058" s="27"/>
      <c r="LQO2058" s="27"/>
      <c r="LQP2058" s="20"/>
      <c r="LQQ2058" s="24"/>
      <c r="LQR2058" s="27"/>
      <c r="LQS2058" s="27"/>
      <c r="LQT2058" s="20"/>
      <c r="LQU2058" s="24"/>
      <c r="LQV2058" s="27"/>
      <c r="LQW2058" s="27"/>
      <c r="LQX2058" s="20"/>
      <c r="LQY2058" s="24"/>
      <c r="LQZ2058" s="27"/>
      <c r="LRA2058" s="27"/>
      <c r="LRB2058" s="20"/>
      <c r="LRC2058" s="24"/>
      <c r="LRD2058" s="27"/>
      <c r="LRE2058" s="27"/>
      <c r="LRF2058" s="20"/>
      <c r="LRG2058" s="24"/>
      <c r="LRH2058" s="27"/>
      <c r="LRI2058" s="27"/>
      <c r="LRJ2058" s="20"/>
      <c r="LRK2058" s="24"/>
      <c r="LRL2058" s="27"/>
      <c r="LRM2058" s="27"/>
      <c r="LRN2058" s="20"/>
      <c r="LRO2058" s="24"/>
      <c r="LRP2058" s="27"/>
      <c r="LRQ2058" s="27"/>
      <c r="LRR2058" s="20"/>
      <c r="LRS2058" s="24"/>
      <c r="LRT2058" s="27"/>
      <c r="LRU2058" s="27"/>
      <c r="LRV2058" s="20"/>
      <c r="LRW2058" s="24"/>
      <c r="LRX2058" s="27"/>
      <c r="LRY2058" s="27"/>
      <c r="LRZ2058" s="20"/>
      <c r="LSA2058" s="24"/>
      <c r="LSB2058" s="27"/>
      <c r="LSC2058" s="27"/>
      <c r="LSD2058" s="20"/>
      <c r="LSE2058" s="24"/>
      <c r="LSF2058" s="27"/>
      <c r="LSG2058" s="27"/>
      <c r="LSH2058" s="20"/>
      <c r="LSI2058" s="24"/>
      <c r="LSJ2058" s="27"/>
      <c r="LSK2058" s="27"/>
      <c r="LSL2058" s="20"/>
      <c r="LSM2058" s="24"/>
      <c r="LSN2058" s="27"/>
      <c r="LSO2058" s="27"/>
      <c r="LSP2058" s="20"/>
      <c r="LSQ2058" s="24"/>
      <c r="LSR2058" s="27"/>
      <c r="LSS2058" s="27"/>
      <c r="LST2058" s="20"/>
      <c r="LSU2058" s="24"/>
      <c r="LSV2058" s="27"/>
      <c r="LSW2058" s="27"/>
      <c r="LSX2058" s="20"/>
      <c r="LSY2058" s="24"/>
      <c r="LSZ2058" s="27"/>
      <c r="LTA2058" s="27"/>
      <c r="LTB2058" s="20"/>
      <c r="LTC2058" s="24"/>
      <c r="LTD2058" s="27"/>
      <c r="LTE2058" s="27"/>
      <c r="LTF2058" s="20"/>
      <c r="LTG2058" s="24"/>
      <c r="LTH2058" s="27"/>
      <c r="LTI2058" s="27"/>
      <c r="LTJ2058" s="20"/>
      <c r="LTK2058" s="24"/>
      <c r="LTL2058" s="27"/>
      <c r="LTM2058" s="27"/>
      <c r="LTN2058" s="20"/>
      <c r="LTO2058" s="24"/>
      <c r="LTP2058" s="27"/>
      <c r="LTQ2058" s="27"/>
      <c r="LTR2058" s="20"/>
      <c r="LTS2058" s="24"/>
      <c r="LTT2058" s="27"/>
      <c r="LTU2058" s="27"/>
      <c r="LTV2058" s="20"/>
      <c r="LTW2058" s="24"/>
      <c r="LTX2058" s="27"/>
      <c r="LTY2058" s="27"/>
      <c r="LTZ2058" s="20"/>
      <c r="LUA2058" s="24"/>
      <c r="LUB2058" s="27"/>
      <c r="LUC2058" s="27"/>
      <c r="LUD2058" s="20"/>
      <c r="LUE2058" s="24"/>
      <c r="LUF2058" s="27"/>
      <c r="LUG2058" s="27"/>
      <c r="LUH2058" s="20"/>
      <c r="LUI2058" s="24"/>
      <c r="LUJ2058" s="27"/>
      <c r="LUK2058" s="27"/>
      <c r="LUL2058" s="20"/>
      <c r="LUM2058" s="24"/>
      <c r="LUN2058" s="27"/>
      <c r="LUO2058" s="27"/>
      <c r="LUP2058" s="20"/>
      <c r="LUQ2058" s="24"/>
      <c r="LUR2058" s="27"/>
      <c r="LUS2058" s="27"/>
      <c r="LUT2058" s="20"/>
      <c r="LUU2058" s="24"/>
      <c r="LUV2058" s="27"/>
      <c r="LUW2058" s="27"/>
      <c r="LUX2058" s="20"/>
      <c r="LUY2058" s="24"/>
      <c r="LUZ2058" s="27"/>
      <c r="LVA2058" s="27"/>
      <c r="LVB2058" s="20"/>
      <c r="LVC2058" s="24"/>
      <c r="LVD2058" s="27"/>
      <c r="LVE2058" s="27"/>
      <c r="LVF2058" s="20"/>
      <c r="LVG2058" s="24"/>
      <c r="LVH2058" s="27"/>
      <c r="LVI2058" s="27"/>
      <c r="LVJ2058" s="20"/>
      <c r="LVK2058" s="24"/>
      <c r="LVL2058" s="27"/>
      <c r="LVM2058" s="27"/>
      <c r="LVN2058" s="20"/>
      <c r="LVO2058" s="24"/>
      <c r="LVP2058" s="27"/>
      <c r="LVQ2058" s="27"/>
      <c r="LVR2058" s="20"/>
      <c r="LVS2058" s="24"/>
      <c r="LVT2058" s="27"/>
      <c r="LVU2058" s="27"/>
      <c r="LVV2058" s="20"/>
      <c r="LVW2058" s="24"/>
      <c r="LVX2058" s="27"/>
      <c r="LVY2058" s="27"/>
      <c r="LVZ2058" s="20"/>
      <c r="LWA2058" s="24"/>
      <c r="LWB2058" s="27"/>
      <c r="LWC2058" s="27"/>
      <c r="LWD2058" s="20"/>
      <c r="LWE2058" s="24"/>
      <c r="LWF2058" s="27"/>
      <c r="LWG2058" s="27"/>
      <c r="LWH2058" s="20"/>
      <c r="LWI2058" s="24"/>
      <c r="LWJ2058" s="27"/>
      <c r="LWK2058" s="27"/>
      <c r="LWL2058" s="20"/>
      <c r="LWM2058" s="24"/>
      <c r="LWN2058" s="27"/>
      <c r="LWO2058" s="27"/>
      <c r="LWP2058" s="20"/>
      <c r="LWQ2058" s="24"/>
      <c r="LWR2058" s="27"/>
      <c r="LWS2058" s="27"/>
      <c r="LWT2058" s="20"/>
      <c r="LWU2058" s="24"/>
      <c r="LWV2058" s="27"/>
      <c r="LWW2058" s="27"/>
      <c r="LWX2058" s="20"/>
      <c r="LWY2058" s="24"/>
      <c r="LWZ2058" s="27"/>
      <c r="LXA2058" s="27"/>
      <c r="LXB2058" s="20"/>
      <c r="LXC2058" s="24"/>
      <c r="LXD2058" s="27"/>
      <c r="LXE2058" s="27"/>
      <c r="LXF2058" s="20"/>
      <c r="LXG2058" s="24"/>
      <c r="LXH2058" s="27"/>
      <c r="LXI2058" s="27"/>
      <c r="LXJ2058" s="20"/>
      <c r="LXK2058" s="24"/>
      <c r="LXL2058" s="27"/>
      <c r="LXM2058" s="27"/>
      <c r="LXN2058" s="20"/>
      <c r="LXO2058" s="24"/>
      <c r="LXP2058" s="27"/>
      <c r="LXQ2058" s="27"/>
      <c r="LXR2058" s="20"/>
      <c r="LXS2058" s="24"/>
      <c r="LXT2058" s="27"/>
      <c r="LXU2058" s="27"/>
      <c r="LXV2058" s="20"/>
      <c r="LXW2058" s="24"/>
      <c r="LXX2058" s="27"/>
      <c r="LXY2058" s="27"/>
      <c r="LXZ2058" s="20"/>
      <c r="LYA2058" s="24"/>
      <c r="LYB2058" s="27"/>
      <c r="LYC2058" s="27"/>
      <c r="LYD2058" s="20"/>
      <c r="LYE2058" s="24"/>
      <c r="LYF2058" s="27"/>
      <c r="LYG2058" s="27"/>
      <c r="LYH2058" s="20"/>
      <c r="LYI2058" s="24"/>
      <c r="LYJ2058" s="27"/>
      <c r="LYK2058" s="27"/>
      <c r="LYL2058" s="20"/>
      <c r="LYM2058" s="24"/>
      <c r="LYN2058" s="27"/>
      <c r="LYO2058" s="27"/>
      <c r="LYP2058" s="20"/>
      <c r="LYQ2058" s="24"/>
      <c r="LYR2058" s="27"/>
      <c r="LYS2058" s="27"/>
      <c r="LYT2058" s="20"/>
      <c r="LYU2058" s="24"/>
      <c r="LYV2058" s="27"/>
      <c r="LYW2058" s="27"/>
      <c r="LYX2058" s="20"/>
      <c r="LYY2058" s="24"/>
      <c r="LYZ2058" s="27"/>
      <c r="LZA2058" s="27"/>
      <c r="LZB2058" s="20"/>
      <c r="LZC2058" s="24"/>
      <c r="LZD2058" s="27"/>
      <c r="LZE2058" s="27"/>
      <c r="LZF2058" s="20"/>
      <c r="LZG2058" s="24"/>
      <c r="LZH2058" s="27"/>
      <c r="LZI2058" s="27"/>
      <c r="LZJ2058" s="20"/>
      <c r="LZK2058" s="24"/>
      <c r="LZL2058" s="27"/>
      <c r="LZM2058" s="27"/>
      <c r="LZN2058" s="20"/>
      <c r="LZO2058" s="24"/>
      <c r="LZP2058" s="27"/>
      <c r="LZQ2058" s="27"/>
      <c r="LZR2058" s="20"/>
      <c r="LZS2058" s="24"/>
      <c r="LZT2058" s="27"/>
      <c r="LZU2058" s="27"/>
      <c r="LZV2058" s="20"/>
      <c r="LZW2058" s="24"/>
      <c r="LZX2058" s="27"/>
      <c r="LZY2058" s="27"/>
      <c r="LZZ2058" s="20"/>
      <c r="MAA2058" s="24"/>
      <c r="MAB2058" s="27"/>
      <c r="MAC2058" s="27"/>
      <c r="MAD2058" s="20"/>
      <c r="MAE2058" s="24"/>
      <c r="MAF2058" s="27"/>
      <c r="MAG2058" s="27"/>
      <c r="MAH2058" s="20"/>
      <c r="MAI2058" s="24"/>
      <c r="MAJ2058" s="27"/>
      <c r="MAK2058" s="27"/>
      <c r="MAL2058" s="20"/>
      <c r="MAM2058" s="24"/>
      <c r="MAN2058" s="27"/>
      <c r="MAO2058" s="27"/>
      <c r="MAP2058" s="20"/>
      <c r="MAQ2058" s="24"/>
      <c r="MAR2058" s="27"/>
      <c r="MAS2058" s="27"/>
      <c r="MAT2058" s="20"/>
      <c r="MAU2058" s="24"/>
      <c r="MAV2058" s="27"/>
      <c r="MAW2058" s="27"/>
      <c r="MAX2058" s="20"/>
      <c r="MAY2058" s="24"/>
      <c r="MAZ2058" s="27"/>
      <c r="MBA2058" s="27"/>
      <c r="MBB2058" s="20"/>
      <c r="MBC2058" s="24"/>
      <c r="MBD2058" s="27"/>
      <c r="MBE2058" s="27"/>
      <c r="MBF2058" s="20"/>
      <c r="MBG2058" s="24"/>
      <c r="MBH2058" s="27"/>
      <c r="MBI2058" s="27"/>
      <c r="MBJ2058" s="20"/>
      <c r="MBK2058" s="24"/>
      <c r="MBL2058" s="27"/>
      <c r="MBM2058" s="27"/>
      <c r="MBN2058" s="20"/>
      <c r="MBO2058" s="24"/>
      <c r="MBP2058" s="27"/>
      <c r="MBQ2058" s="27"/>
      <c r="MBR2058" s="20"/>
      <c r="MBS2058" s="24"/>
      <c r="MBT2058" s="27"/>
      <c r="MBU2058" s="27"/>
      <c r="MBV2058" s="20"/>
      <c r="MBW2058" s="24"/>
      <c r="MBX2058" s="27"/>
      <c r="MBY2058" s="27"/>
      <c r="MBZ2058" s="20"/>
      <c r="MCA2058" s="24"/>
      <c r="MCB2058" s="27"/>
      <c r="MCC2058" s="27"/>
      <c r="MCD2058" s="20"/>
      <c r="MCE2058" s="24"/>
      <c r="MCF2058" s="27"/>
      <c r="MCG2058" s="27"/>
      <c r="MCH2058" s="20"/>
      <c r="MCI2058" s="24"/>
      <c r="MCJ2058" s="27"/>
      <c r="MCK2058" s="27"/>
      <c r="MCL2058" s="20"/>
      <c r="MCM2058" s="24"/>
      <c r="MCN2058" s="27"/>
      <c r="MCO2058" s="27"/>
      <c r="MCP2058" s="20"/>
      <c r="MCQ2058" s="24"/>
      <c r="MCR2058" s="27"/>
      <c r="MCS2058" s="27"/>
      <c r="MCT2058" s="20"/>
      <c r="MCU2058" s="24"/>
      <c r="MCV2058" s="27"/>
      <c r="MCW2058" s="27"/>
      <c r="MCX2058" s="20"/>
      <c r="MCY2058" s="24"/>
      <c r="MCZ2058" s="27"/>
      <c r="MDA2058" s="27"/>
      <c r="MDB2058" s="20"/>
      <c r="MDC2058" s="24"/>
      <c r="MDD2058" s="27"/>
      <c r="MDE2058" s="27"/>
      <c r="MDF2058" s="20"/>
      <c r="MDG2058" s="24"/>
      <c r="MDH2058" s="27"/>
      <c r="MDI2058" s="27"/>
      <c r="MDJ2058" s="20"/>
      <c r="MDK2058" s="24"/>
      <c r="MDL2058" s="27"/>
      <c r="MDM2058" s="27"/>
      <c r="MDN2058" s="20"/>
      <c r="MDO2058" s="24"/>
      <c r="MDP2058" s="27"/>
      <c r="MDQ2058" s="27"/>
      <c r="MDR2058" s="20"/>
      <c r="MDS2058" s="24"/>
      <c r="MDT2058" s="27"/>
      <c r="MDU2058" s="27"/>
      <c r="MDV2058" s="20"/>
      <c r="MDW2058" s="24"/>
      <c r="MDX2058" s="27"/>
      <c r="MDY2058" s="27"/>
      <c r="MDZ2058" s="20"/>
      <c r="MEA2058" s="24"/>
      <c r="MEB2058" s="27"/>
      <c r="MEC2058" s="27"/>
      <c r="MED2058" s="20"/>
      <c r="MEE2058" s="24"/>
      <c r="MEF2058" s="27"/>
      <c r="MEG2058" s="27"/>
      <c r="MEH2058" s="20"/>
      <c r="MEI2058" s="24"/>
      <c r="MEJ2058" s="27"/>
      <c r="MEK2058" s="27"/>
      <c r="MEL2058" s="20"/>
      <c r="MEM2058" s="24"/>
      <c r="MEN2058" s="27"/>
      <c r="MEO2058" s="27"/>
      <c r="MEP2058" s="20"/>
      <c r="MEQ2058" s="24"/>
      <c r="MER2058" s="27"/>
      <c r="MES2058" s="27"/>
      <c r="MET2058" s="20"/>
      <c r="MEU2058" s="24"/>
      <c r="MEV2058" s="27"/>
      <c r="MEW2058" s="27"/>
      <c r="MEX2058" s="20"/>
      <c r="MEY2058" s="24"/>
      <c r="MEZ2058" s="27"/>
      <c r="MFA2058" s="27"/>
      <c r="MFB2058" s="20"/>
      <c r="MFC2058" s="24"/>
      <c r="MFD2058" s="27"/>
      <c r="MFE2058" s="27"/>
      <c r="MFF2058" s="20"/>
      <c r="MFG2058" s="24"/>
      <c r="MFH2058" s="27"/>
      <c r="MFI2058" s="27"/>
      <c r="MFJ2058" s="20"/>
      <c r="MFK2058" s="24"/>
      <c r="MFL2058" s="27"/>
      <c r="MFM2058" s="27"/>
      <c r="MFN2058" s="20"/>
      <c r="MFO2058" s="24"/>
      <c r="MFP2058" s="27"/>
      <c r="MFQ2058" s="27"/>
      <c r="MFR2058" s="20"/>
      <c r="MFS2058" s="24"/>
      <c r="MFT2058" s="27"/>
      <c r="MFU2058" s="27"/>
      <c r="MFV2058" s="20"/>
      <c r="MFW2058" s="24"/>
      <c r="MFX2058" s="27"/>
      <c r="MFY2058" s="27"/>
      <c r="MFZ2058" s="20"/>
      <c r="MGA2058" s="24"/>
      <c r="MGB2058" s="27"/>
      <c r="MGC2058" s="27"/>
      <c r="MGD2058" s="20"/>
      <c r="MGE2058" s="24"/>
      <c r="MGF2058" s="27"/>
      <c r="MGG2058" s="27"/>
      <c r="MGH2058" s="20"/>
      <c r="MGI2058" s="24"/>
      <c r="MGJ2058" s="27"/>
      <c r="MGK2058" s="27"/>
      <c r="MGL2058" s="20"/>
      <c r="MGM2058" s="24"/>
      <c r="MGN2058" s="27"/>
      <c r="MGO2058" s="27"/>
      <c r="MGP2058" s="20"/>
      <c r="MGQ2058" s="24"/>
      <c r="MGR2058" s="27"/>
      <c r="MGS2058" s="27"/>
      <c r="MGT2058" s="20"/>
      <c r="MGU2058" s="24"/>
      <c r="MGV2058" s="27"/>
      <c r="MGW2058" s="27"/>
      <c r="MGX2058" s="20"/>
      <c r="MGY2058" s="24"/>
      <c r="MGZ2058" s="27"/>
      <c r="MHA2058" s="27"/>
      <c r="MHB2058" s="20"/>
      <c r="MHC2058" s="24"/>
      <c r="MHD2058" s="27"/>
      <c r="MHE2058" s="27"/>
      <c r="MHF2058" s="20"/>
      <c r="MHG2058" s="24"/>
      <c r="MHH2058" s="27"/>
      <c r="MHI2058" s="27"/>
      <c r="MHJ2058" s="20"/>
      <c r="MHK2058" s="24"/>
      <c r="MHL2058" s="27"/>
      <c r="MHM2058" s="27"/>
      <c r="MHN2058" s="20"/>
      <c r="MHO2058" s="24"/>
      <c r="MHP2058" s="27"/>
      <c r="MHQ2058" s="27"/>
      <c r="MHR2058" s="20"/>
      <c r="MHS2058" s="24"/>
      <c r="MHT2058" s="27"/>
      <c r="MHU2058" s="27"/>
      <c r="MHV2058" s="20"/>
      <c r="MHW2058" s="24"/>
      <c r="MHX2058" s="27"/>
      <c r="MHY2058" s="27"/>
      <c r="MHZ2058" s="20"/>
      <c r="MIA2058" s="24"/>
      <c r="MIB2058" s="27"/>
      <c r="MIC2058" s="27"/>
      <c r="MID2058" s="20"/>
      <c r="MIE2058" s="24"/>
      <c r="MIF2058" s="27"/>
      <c r="MIG2058" s="27"/>
      <c r="MIH2058" s="20"/>
      <c r="MII2058" s="24"/>
      <c r="MIJ2058" s="27"/>
      <c r="MIK2058" s="27"/>
      <c r="MIL2058" s="20"/>
      <c r="MIM2058" s="24"/>
      <c r="MIN2058" s="27"/>
      <c r="MIO2058" s="27"/>
      <c r="MIP2058" s="20"/>
      <c r="MIQ2058" s="24"/>
      <c r="MIR2058" s="27"/>
      <c r="MIS2058" s="27"/>
      <c r="MIT2058" s="20"/>
      <c r="MIU2058" s="24"/>
      <c r="MIV2058" s="27"/>
      <c r="MIW2058" s="27"/>
      <c r="MIX2058" s="20"/>
      <c r="MIY2058" s="24"/>
      <c r="MIZ2058" s="27"/>
      <c r="MJA2058" s="27"/>
      <c r="MJB2058" s="20"/>
      <c r="MJC2058" s="24"/>
      <c r="MJD2058" s="27"/>
      <c r="MJE2058" s="27"/>
      <c r="MJF2058" s="20"/>
      <c r="MJG2058" s="24"/>
      <c r="MJH2058" s="27"/>
      <c r="MJI2058" s="27"/>
      <c r="MJJ2058" s="20"/>
      <c r="MJK2058" s="24"/>
      <c r="MJL2058" s="27"/>
      <c r="MJM2058" s="27"/>
      <c r="MJN2058" s="20"/>
      <c r="MJO2058" s="24"/>
      <c r="MJP2058" s="27"/>
      <c r="MJQ2058" s="27"/>
      <c r="MJR2058" s="20"/>
      <c r="MJS2058" s="24"/>
      <c r="MJT2058" s="27"/>
      <c r="MJU2058" s="27"/>
      <c r="MJV2058" s="20"/>
      <c r="MJW2058" s="24"/>
      <c r="MJX2058" s="27"/>
      <c r="MJY2058" s="27"/>
      <c r="MJZ2058" s="20"/>
      <c r="MKA2058" s="24"/>
      <c r="MKB2058" s="27"/>
      <c r="MKC2058" s="27"/>
      <c r="MKD2058" s="20"/>
      <c r="MKE2058" s="24"/>
      <c r="MKF2058" s="27"/>
      <c r="MKG2058" s="27"/>
      <c r="MKH2058" s="20"/>
      <c r="MKI2058" s="24"/>
      <c r="MKJ2058" s="27"/>
      <c r="MKK2058" s="27"/>
      <c r="MKL2058" s="20"/>
      <c r="MKM2058" s="24"/>
      <c r="MKN2058" s="27"/>
      <c r="MKO2058" s="27"/>
      <c r="MKP2058" s="20"/>
      <c r="MKQ2058" s="24"/>
      <c r="MKR2058" s="27"/>
      <c r="MKS2058" s="27"/>
      <c r="MKT2058" s="20"/>
      <c r="MKU2058" s="24"/>
      <c r="MKV2058" s="27"/>
      <c r="MKW2058" s="27"/>
      <c r="MKX2058" s="20"/>
      <c r="MKY2058" s="24"/>
      <c r="MKZ2058" s="27"/>
      <c r="MLA2058" s="27"/>
      <c r="MLB2058" s="20"/>
      <c r="MLC2058" s="24"/>
      <c r="MLD2058" s="27"/>
      <c r="MLE2058" s="27"/>
      <c r="MLF2058" s="20"/>
      <c r="MLG2058" s="24"/>
      <c r="MLH2058" s="27"/>
      <c r="MLI2058" s="27"/>
      <c r="MLJ2058" s="20"/>
      <c r="MLK2058" s="24"/>
      <c r="MLL2058" s="27"/>
      <c r="MLM2058" s="27"/>
      <c r="MLN2058" s="20"/>
      <c r="MLO2058" s="24"/>
      <c r="MLP2058" s="27"/>
      <c r="MLQ2058" s="27"/>
      <c r="MLR2058" s="20"/>
      <c r="MLS2058" s="24"/>
      <c r="MLT2058" s="27"/>
      <c r="MLU2058" s="27"/>
      <c r="MLV2058" s="20"/>
      <c r="MLW2058" s="24"/>
      <c r="MLX2058" s="27"/>
      <c r="MLY2058" s="27"/>
      <c r="MLZ2058" s="20"/>
      <c r="MMA2058" s="24"/>
      <c r="MMB2058" s="27"/>
      <c r="MMC2058" s="27"/>
      <c r="MMD2058" s="20"/>
      <c r="MME2058" s="24"/>
      <c r="MMF2058" s="27"/>
      <c r="MMG2058" s="27"/>
      <c r="MMH2058" s="20"/>
      <c r="MMI2058" s="24"/>
      <c r="MMJ2058" s="27"/>
      <c r="MMK2058" s="27"/>
      <c r="MML2058" s="20"/>
      <c r="MMM2058" s="24"/>
      <c r="MMN2058" s="27"/>
      <c r="MMO2058" s="27"/>
      <c r="MMP2058" s="20"/>
      <c r="MMQ2058" s="24"/>
      <c r="MMR2058" s="27"/>
      <c r="MMS2058" s="27"/>
      <c r="MMT2058" s="20"/>
      <c r="MMU2058" s="24"/>
      <c r="MMV2058" s="27"/>
      <c r="MMW2058" s="27"/>
      <c r="MMX2058" s="20"/>
      <c r="MMY2058" s="24"/>
      <c r="MMZ2058" s="27"/>
      <c r="MNA2058" s="27"/>
      <c r="MNB2058" s="20"/>
      <c r="MNC2058" s="24"/>
      <c r="MND2058" s="27"/>
      <c r="MNE2058" s="27"/>
      <c r="MNF2058" s="20"/>
      <c r="MNG2058" s="24"/>
      <c r="MNH2058" s="27"/>
      <c r="MNI2058" s="27"/>
      <c r="MNJ2058" s="20"/>
      <c r="MNK2058" s="24"/>
      <c r="MNL2058" s="27"/>
      <c r="MNM2058" s="27"/>
      <c r="MNN2058" s="20"/>
      <c r="MNO2058" s="24"/>
      <c r="MNP2058" s="27"/>
      <c r="MNQ2058" s="27"/>
      <c r="MNR2058" s="20"/>
      <c r="MNS2058" s="24"/>
      <c r="MNT2058" s="27"/>
      <c r="MNU2058" s="27"/>
      <c r="MNV2058" s="20"/>
      <c r="MNW2058" s="24"/>
      <c r="MNX2058" s="27"/>
      <c r="MNY2058" s="27"/>
      <c r="MNZ2058" s="20"/>
      <c r="MOA2058" s="24"/>
      <c r="MOB2058" s="27"/>
      <c r="MOC2058" s="27"/>
      <c r="MOD2058" s="20"/>
      <c r="MOE2058" s="24"/>
      <c r="MOF2058" s="27"/>
      <c r="MOG2058" s="27"/>
      <c r="MOH2058" s="20"/>
      <c r="MOI2058" s="24"/>
      <c r="MOJ2058" s="27"/>
      <c r="MOK2058" s="27"/>
      <c r="MOL2058" s="20"/>
      <c r="MOM2058" s="24"/>
      <c r="MON2058" s="27"/>
      <c r="MOO2058" s="27"/>
      <c r="MOP2058" s="20"/>
      <c r="MOQ2058" s="24"/>
      <c r="MOR2058" s="27"/>
      <c r="MOS2058" s="27"/>
      <c r="MOT2058" s="20"/>
      <c r="MOU2058" s="24"/>
      <c r="MOV2058" s="27"/>
      <c r="MOW2058" s="27"/>
      <c r="MOX2058" s="20"/>
      <c r="MOY2058" s="24"/>
      <c r="MOZ2058" s="27"/>
      <c r="MPA2058" s="27"/>
      <c r="MPB2058" s="20"/>
      <c r="MPC2058" s="24"/>
      <c r="MPD2058" s="27"/>
      <c r="MPE2058" s="27"/>
      <c r="MPF2058" s="20"/>
      <c r="MPG2058" s="24"/>
      <c r="MPH2058" s="27"/>
      <c r="MPI2058" s="27"/>
      <c r="MPJ2058" s="20"/>
      <c r="MPK2058" s="24"/>
      <c r="MPL2058" s="27"/>
      <c r="MPM2058" s="27"/>
      <c r="MPN2058" s="20"/>
      <c r="MPO2058" s="24"/>
      <c r="MPP2058" s="27"/>
      <c r="MPQ2058" s="27"/>
      <c r="MPR2058" s="20"/>
      <c r="MPS2058" s="24"/>
      <c r="MPT2058" s="27"/>
      <c r="MPU2058" s="27"/>
      <c r="MPV2058" s="20"/>
      <c r="MPW2058" s="24"/>
      <c r="MPX2058" s="27"/>
      <c r="MPY2058" s="27"/>
      <c r="MPZ2058" s="20"/>
      <c r="MQA2058" s="24"/>
      <c r="MQB2058" s="27"/>
      <c r="MQC2058" s="27"/>
      <c r="MQD2058" s="20"/>
      <c r="MQE2058" s="24"/>
      <c r="MQF2058" s="27"/>
      <c r="MQG2058" s="27"/>
      <c r="MQH2058" s="20"/>
      <c r="MQI2058" s="24"/>
      <c r="MQJ2058" s="27"/>
      <c r="MQK2058" s="27"/>
      <c r="MQL2058" s="20"/>
      <c r="MQM2058" s="24"/>
      <c r="MQN2058" s="27"/>
      <c r="MQO2058" s="27"/>
      <c r="MQP2058" s="20"/>
      <c r="MQQ2058" s="24"/>
      <c r="MQR2058" s="27"/>
      <c r="MQS2058" s="27"/>
      <c r="MQT2058" s="20"/>
      <c r="MQU2058" s="24"/>
      <c r="MQV2058" s="27"/>
      <c r="MQW2058" s="27"/>
      <c r="MQX2058" s="20"/>
      <c r="MQY2058" s="24"/>
      <c r="MQZ2058" s="27"/>
      <c r="MRA2058" s="27"/>
      <c r="MRB2058" s="20"/>
      <c r="MRC2058" s="24"/>
      <c r="MRD2058" s="27"/>
      <c r="MRE2058" s="27"/>
      <c r="MRF2058" s="20"/>
      <c r="MRG2058" s="24"/>
      <c r="MRH2058" s="27"/>
      <c r="MRI2058" s="27"/>
      <c r="MRJ2058" s="20"/>
      <c r="MRK2058" s="24"/>
      <c r="MRL2058" s="27"/>
      <c r="MRM2058" s="27"/>
      <c r="MRN2058" s="20"/>
      <c r="MRO2058" s="24"/>
      <c r="MRP2058" s="27"/>
      <c r="MRQ2058" s="27"/>
      <c r="MRR2058" s="20"/>
      <c r="MRS2058" s="24"/>
      <c r="MRT2058" s="27"/>
      <c r="MRU2058" s="27"/>
      <c r="MRV2058" s="20"/>
      <c r="MRW2058" s="24"/>
      <c r="MRX2058" s="27"/>
      <c r="MRY2058" s="27"/>
      <c r="MRZ2058" s="20"/>
      <c r="MSA2058" s="24"/>
      <c r="MSB2058" s="27"/>
      <c r="MSC2058" s="27"/>
      <c r="MSD2058" s="20"/>
      <c r="MSE2058" s="24"/>
      <c r="MSF2058" s="27"/>
      <c r="MSG2058" s="27"/>
      <c r="MSH2058" s="20"/>
      <c r="MSI2058" s="24"/>
      <c r="MSJ2058" s="27"/>
      <c r="MSK2058" s="27"/>
      <c r="MSL2058" s="20"/>
      <c r="MSM2058" s="24"/>
      <c r="MSN2058" s="27"/>
      <c r="MSO2058" s="27"/>
      <c r="MSP2058" s="20"/>
      <c r="MSQ2058" s="24"/>
      <c r="MSR2058" s="27"/>
      <c r="MSS2058" s="27"/>
      <c r="MST2058" s="20"/>
      <c r="MSU2058" s="24"/>
      <c r="MSV2058" s="27"/>
      <c r="MSW2058" s="27"/>
      <c r="MSX2058" s="20"/>
      <c r="MSY2058" s="24"/>
      <c r="MSZ2058" s="27"/>
      <c r="MTA2058" s="27"/>
      <c r="MTB2058" s="20"/>
      <c r="MTC2058" s="24"/>
      <c r="MTD2058" s="27"/>
      <c r="MTE2058" s="27"/>
      <c r="MTF2058" s="20"/>
      <c r="MTG2058" s="24"/>
      <c r="MTH2058" s="27"/>
      <c r="MTI2058" s="27"/>
      <c r="MTJ2058" s="20"/>
      <c r="MTK2058" s="24"/>
      <c r="MTL2058" s="27"/>
      <c r="MTM2058" s="27"/>
      <c r="MTN2058" s="20"/>
      <c r="MTO2058" s="24"/>
      <c r="MTP2058" s="27"/>
      <c r="MTQ2058" s="27"/>
      <c r="MTR2058" s="20"/>
      <c r="MTS2058" s="24"/>
      <c r="MTT2058" s="27"/>
      <c r="MTU2058" s="27"/>
      <c r="MTV2058" s="20"/>
      <c r="MTW2058" s="24"/>
      <c r="MTX2058" s="27"/>
      <c r="MTY2058" s="27"/>
      <c r="MTZ2058" s="20"/>
      <c r="MUA2058" s="24"/>
      <c r="MUB2058" s="27"/>
      <c r="MUC2058" s="27"/>
      <c r="MUD2058" s="20"/>
      <c r="MUE2058" s="24"/>
      <c r="MUF2058" s="27"/>
      <c r="MUG2058" s="27"/>
      <c r="MUH2058" s="20"/>
      <c r="MUI2058" s="24"/>
      <c r="MUJ2058" s="27"/>
      <c r="MUK2058" s="27"/>
      <c r="MUL2058" s="20"/>
      <c r="MUM2058" s="24"/>
      <c r="MUN2058" s="27"/>
      <c r="MUO2058" s="27"/>
      <c r="MUP2058" s="20"/>
      <c r="MUQ2058" s="24"/>
      <c r="MUR2058" s="27"/>
      <c r="MUS2058" s="27"/>
      <c r="MUT2058" s="20"/>
      <c r="MUU2058" s="24"/>
      <c r="MUV2058" s="27"/>
      <c r="MUW2058" s="27"/>
      <c r="MUX2058" s="20"/>
      <c r="MUY2058" s="24"/>
      <c r="MUZ2058" s="27"/>
      <c r="MVA2058" s="27"/>
      <c r="MVB2058" s="20"/>
      <c r="MVC2058" s="24"/>
      <c r="MVD2058" s="27"/>
      <c r="MVE2058" s="27"/>
      <c r="MVF2058" s="20"/>
      <c r="MVG2058" s="24"/>
      <c r="MVH2058" s="27"/>
      <c r="MVI2058" s="27"/>
      <c r="MVJ2058" s="20"/>
      <c r="MVK2058" s="24"/>
      <c r="MVL2058" s="27"/>
      <c r="MVM2058" s="27"/>
      <c r="MVN2058" s="20"/>
      <c r="MVO2058" s="24"/>
      <c r="MVP2058" s="27"/>
      <c r="MVQ2058" s="27"/>
      <c r="MVR2058" s="20"/>
      <c r="MVS2058" s="24"/>
      <c r="MVT2058" s="27"/>
      <c r="MVU2058" s="27"/>
      <c r="MVV2058" s="20"/>
      <c r="MVW2058" s="24"/>
      <c r="MVX2058" s="27"/>
      <c r="MVY2058" s="27"/>
      <c r="MVZ2058" s="20"/>
      <c r="MWA2058" s="24"/>
      <c r="MWB2058" s="27"/>
      <c r="MWC2058" s="27"/>
      <c r="MWD2058" s="20"/>
      <c r="MWE2058" s="24"/>
      <c r="MWF2058" s="27"/>
      <c r="MWG2058" s="27"/>
      <c r="MWH2058" s="20"/>
      <c r="MWI2058" s="24"/>
      <c r="MWJ2058" s="27"/>
      <c r="MWK2058" s="27"/>
      <c r="MWL2058" s="20"/>
      <c r="MWM2058" s="24"/>
      <c r="MWN2058" s="27"/>
      <c r="MWO2058" s="27"/>
      <c r="MWP2058" s="20"/>
      <c r="MWQ2058" s="24"/>
      <c r="MWR2058" s="27"/>
      <c r="MWS2058" s="27"/>
      <c r="MWT2058" s="20"/>
      <c r="MWU2058" s="24"/>
      <c r="MWV2058" s="27"/>
      <c r="MWW2058" s="27"/>
      <c r="MWX2058" s="20"/>
      <c r="MWY2058" s="24"/>
      <c r="MWZ2058" s="27"/>
      <c r="MXA2058" s="27"/>
      <c r="MXB2058" s="20"/>
      <c r="MXC2058" s="24"/>
      <c r="MXD2058" s="27"/>
      <c r="MXE2058" s="27"/>
      <c r="MXF2058" s="20"/>
      <c r="MXG2058" s="24"/>
      <c r="MXH2058" s="27"/>
      <c r="MXI2058" s="27"/>
      <c r="MXJ2058" s="20"/>
      <c r="MXK2058" s="24"/>
      <c r="MXL2058" s="27"/>
      <c r="MXM2058" s="27"/>
      <c r="MXN2058" s="20"/>
      <c r="MXO2058" s="24"/>
      <c r="MXP2058" s="27"/>
      <c r="MXQ2058" s="27"/>
      <c r="MXR2058" s="20"/>
      <c r="MXS2058" s="24"/>
      <c r="MXT2058" s="27"/>
      <c r="MXU2058" s="27"/>
      <c r="MXV2058" s="20"/>
      <c r="MXW2058" s="24"/>
      <c r="MXX2058" s="27"/>
      <c r="MXY2058" s="27"/>
      <c r="MXZ2058" s="20"/>
      <c r="MYA2058" s="24"/>
      <c r="MYB2058" s="27"/>
      <c r="MYC2058" s="27"/>
      <c r="MYD2058" s="20"/>
      <c r="MYE2058" s="24"/>
      <c r="MYF2058" s="27"/>
      <c r="MYG2058" s="27"/>
      <c r="MYH2058" s="20"/>
      <c r="MYI2058" s="24"/>
      <c r="MYJ2058" s="27"/>
      <c r="MYK2058" s="27"/>
      <c r="MYL2058" s="20"/>
      <c r="MYM2058" s="24"/>
      <c r="MYN2058" s="27"/>
      <c r="MYO2058" s="27"/>
      <c r="MYP2058" s="20"/>
      <c r="MYQ2058" s="24"/>
      <c r="MYR2058" s="27"/>
      <c r="MYS2058" s="27"/>
      <c r="MYT2058" s="20"/>
      <c r="MYU2058" s="24"/>
      <c r="MYV2058" s="27"/>
      <c r="MYW2058" s="27"/>
      <c r="MYX2058" s="20"/>
      <c r="MYY2058" s="24"/>
      <c r="MYZ2058" s="27"/>
      <c r="MZA2058" s="27"/>
      <c r="MZB2058" s="20"/>
      <c r="MZC2058" s="24"/>
      <c r="MZD2058" s="27"/>
      <c r="MZE2058" s="27"/>
      <c r="MZF2058" s="20"/>
      <c r="MZG2058" s="24"/>
      <c r="MZH2058" s="27"/>
      <c r="MZI2058" s="27"/>
      <c r="MZJ2058" s="20"/>
      <c r="MZK2058" s="24"/>
      <c r="MZL2058" s="27"/>
      <c r="MZM2058" s="27"/>
      <c r="MZN2058" s="20"/>
      <c r="MZO2058" s="24"/>
      <c r="MZP2058" s="27"/>
      <c r="MZQ2058" s="27"/>
      <c r="MZR2058" s="20"/>
      <c r="MZS2058" s="24"/>
      <c r="MZT2058" s="27"/>
      <c r="MZU2058" s="27"/>
      <c r="MZV2058" s="20"/>
      <c r="MZW2058" s="24"/>
      <c r="MZX2058" s="27"/>
      <c r="MZY2058" s="27"/>
      <c r="MZZ2058" s="20"/>
      <c r="NAA2058" s="24"/>
      <c r="NAB2058" s="27"/>
      <c r="NAC2058" s="27"/>
      <c r="NAD2058" s="20"/>
      <c r="NAE2058" s="24"/>
      <c r="NAF2058" s="27"/>
      <c r="NAG2058" s="27"/>
      <c r="NAH2058" s="20"/>
      <c r="NAI2058" s="24"/>
      <c r="NAJ2058" s="27"/>
      <c r="NAK2058" s="27"/>
      <c r="NAL2058" s="20"/>
      <c r="NAM2058" s="24"/>
      <c r="NAN2058" s="27"/>
      <c r="NAO2058" s="27"/>
      <c r="NAP2058" s="20"/>
      <c r="NAQ2058" s="24"/>
      <c r="NAR2058" s="27"/>
      <c r="NAS2058" s="27"/>
      <c r="NAT2058" s="20"/>
      <c r="NAU2058" s="24"/>
      <c r="NAV2058" s="27"/>
      <c r="NAW2058" s="27"/>
      <c r="NAX2058" s="20"/>
      <c r="NAY2058" s="24"/>
      <c r="NAZ2058" s="27"/>
      <c r="NBA2058" s="27"/>
      <c r="NBB2058" s="20"/>
      <c r="NBC2058" s="24"/>
      <c r="NBD2058" s="27"/>
      <c r="NBE2058" s="27"/>
      <c r="NBF2058" s="20"/>
      <c r="NBG2058" s="24"/>
      <c r="NBH2058" s="27"/>
      <c r="NBI2058" s="27"/>
      <c r="NBJ2058" s="20"/>
      <c r="NBK2058" s="24"/>
      <c r="NBL2058" s="27"/>
      <c r="NBM2058" s="27"/>
      <c r="NBN2058" s="20"/>
      <c r="NBO2058" s="24"/>
      <c r="NBP2058" s="27"/>
      <c r="NBQ2058" s="27"/>
      <c r="NBR2058" s="20"/>
      <c r="NBS2058" s="24"/>
      <c r="NBT2058" s="27"/>
      <c r="NBU2058" s="27"/>
      <c r="NBV2058" s="20"/>
      <c r="NBW2058" s="24"/>
      <c r="NBX2058" s="27"/>
      <c r="NBY2058" s="27"/>
      <c r="NBZ2058" s="20"/>
      <c r="NCA2058" s="24"/>
      <c r="NCB2058" s="27"/>
      <c r="NCC2058" s="27"/>
      <c r="NCD2058" s="20"/>
      <c r="NCE2058" s="24"/>
      <c r="NCF2058" s="27"/>
      <c r="NCG2058" s="27"/>
      <c r="NCH2058" s="20"/>
      <c r="NCI2058" s="24"/>
      <c r="NCJ2058" s="27"/>
      <c r="NCK2058" s="27"/>
      <c r="NCL2058" s="20"/>
      <c r="NCM2058" s="24"/>
      <c r="NCN2058" s="27"/>
      <c r="NCO2058" s="27"/>
      <c r="NCP2058" s="20"/>
      <c r="NCQ2058" s="24"/>
      <c r="NCR2058" s="27"/>
      <c r="NCS2058" s="27"/>
      <c r="NCT2058" s="20"/>
      <c r="NCU2058" s="24"/>
      <c r="NCV2058" s="27"/>
      <c r="NCW2058" s="27"/>
      <c r="NCX2058" s="20"/>
      <c r="NCY2058" s="24"/>
      <c r="NCZ2058" s="27"/>
      <c r="NDA2058" s="27"/>
      <c r="NDB2058" s="20"/>
      <c r="NDC2058" s="24"/>
      <c r="NDD2058" s="27"/>
      <c r="NDE2058" s="27"/>
      <c r="NDF2058" s="20"/>
      <c r="NDG2058" s="24"/>
      <c r="NDH2058" s="27"/>
      <c r="NDI2058" s="27"/>
      <c r="NDJ2058" s="20"/>
      <c r="NDK2058" s="24"/>
      <c r="NDL2058" s="27"/>
      <c r="NDM2058" s="27"/>
      <c r="NDN2058" s="20"/>
      <c r="NDO2058" s="24"/>
      <c r="NDP2058" s="27"/>
      <c r="NDQ2058" s="27"/>
      <c r="NDR2058" s="20"/>
      <c r="NDS2058" s="24"/>
      <c r="NDT2058" s="27"/>
      <c r="NDU2058" s="27"/>
      <c r="NDV2058" s="20"/>
      <c r="NDW2058" s="24"/>
      <c r="NDX2058" s="27"/>
      <c r="NDY2058" s="27"/>
      <c r="NDZ2058" s="20"/>
      <c r="NEA2058" s="24"/>
      <c r="NEB2058" s="27"/>
      <c r="NEC2058" s="27"/>
      <c r="NED2058" s="20"/>
      <c r="NEE2058" s="24"/>
      <c r="NEF2058" s="27"/>
      <c r="NEG2058" s="27"/>
      <c r="NEH2058" s="20"/>
      <c r="NEI2058" s="24"/>
      <c r="NEJ2058" s="27"/>
      <c r="NEK2058" s="27"/>
      <c r="NEL2058" s="20"/>
      <c r="NEM2058" s="24"/>
      <c r="NEN2058" s="27"/>
      <c r="NEO2058" s="27"/>
      <c r="NEP2058" s="20"/>
      <c r="NEQ2058" s="24"/>
      <c r="NER2058" s="27"/>
      <c r="NES2058" s="27"/>
      <c r="NET2058" s="20"/>
      <c r="NEU2058" s="24"/>
      <c r="NEV2058" s="27"/>
      <c r="NEW2058" s="27"/>
      <c r="NEX2058" s="20"/>
      <c r="NEY2058" s="24"/>
      <c r="NEZ2058" s="27"/>
      <c r="NFA2058" s="27"/>
      <c r="NFB2058" s="20"/>
      <c r="NFC2058" s="24"/>
      <c r="NFD2058" s="27"/>
      <c r="NFE2058" s="27"/>
      <c r="NFF2058" s="20"/>
      <c r="NFG2058" s="24"/>
      <c r="NFH2058" s="27"/>
      <c r="NFI2058" s="27"/>
      <c r="NFJ2058" s="20"/>
      <c r="NFK2058" s="24"/>
      <c r="NFL2058" s="27"/>
      <c r="NFM2058" s="27"/>
      <c r="NFN2058" s="20"/>
      <c r="NFO2058" s="24"/>
      <c r="NFP2058" s="27"/>
      <c r="NFQ2058" s="27"/>
      <c r="NFR2058" s="20"/>
      <c r="NFS2058" s="24"/>
      <c r="NFT2058" s="27"/>
      <c r="NFU2058" s="27"/>
      <c r="NFV2058" s="20"/>
      <c r="NFW2058" s="24"/>
      <c r="NFX2058" s="27"/>
      <c r="NFY2058" s="27"/>
      <c r="NFZ2058" s="20"/>
      <c r="NGA2058" s="24"/>
      <c r="NGB2058" s="27"/>
      <c r="NGC2058" s="27"/>
      <c r="NGD2058" s="20"/>
      <c r="NGE2058" s="24"/>
      <c r="NGF2058" s="27"/>
      <c r="NGG2058" s="27"/>
      <c r="NGH2058" s="20"/>
      <c r="NGI2058" s="24"/>
      <c r="NGJ2058" s="27"/>
      <c r="NGK2058" s="27"/>
      <c r="NGL2058" s="20"/>
      <c r="NGM2058" s="24"/>
      <c r="NGN2058" s="27"/>
      <c r="NGO2058" s="27"/>
      <c r="NGP2058" s="20"/>
      <c r="NGQ2058" s="24"/>
      <c r="NGR2058" s="27"/>
      <c r="NGS2058" s="27"/>
      <c r="NGT2058" s="20"/>
      <c r="NGU2058" s="24"/>
      <c r="NGV2058" s="27"/>
      <c r="NGW2058" s="27"/>
      <c r="NGX2058" s="20"/>
      <c r="NGY2058" s="24"/>
      <c r="NGZ2058" s="27"/>
      <c r="NHA2058" s="27"/>
      <c r="NHB2058" s="20"/>
      <c r="NHC2058" s="24"/>
      <c r="NHD2058" s="27"/>
      <c r="NHE2058" s="27"/>
      <c r="NHF2058" s="20"/>
      <c r="NHG2058" s="24"/>
      <c r="NHH2058" s="27"/>
      <c r="NHI2058" s="27"/>
      <c r="NHJ2058" s="20"/>
      <c r="NHK2058" s="24"/>
      <c r="NHL2058" s="27"/>
      <c r="NHM2058" s="27"/>
      <c r="NHN2058" s="20"/>
      <c r="NHO2058" s="24"/>
      <c r="NHP2058" s="27"/>
      <c r="NHQ2058" s="27"/>
      <c r="NHR2058" s="20"/>
      <c r="NHS2058" s="24"/>
      <c r="NHT2058" s="27"/>
      <c r="NHU2058" s="27"/>
      <c r="NHV2058" s="20"/>
      <c r="NHW2058" s="24"/>
      <c r="NHX2058" s="27"/>
      <c r="NHY2058" s="27"/>
      <c r="NHZ2058" s="20"/>
      <c r="NIA2058" s="24"/>
      <c r="NIB2058" s="27"/>
      <c r="NIC2058" s="27"/>
      <c r="NID2058" s="20"/>
      <c r="NIE2058" s="24"/>
      <c r="NIF2058" s="27"/>
      <c r="NIG2058" s="27"/>
      <c r="NIH2058" s="20"/>
      <c r="NII2058" s="24"/>
      <c r="NIJ2058" s="27"/>
      <c r="NIK2058" s="27"/>
      <c r="NIL2058" s="20"/>
      <c r="NIM2058" s="24"/>
      <c r="NIN2058" s="27"/>
      <c r="NIO2058" s="27"/>
      <c r="NIP2058" s="20"/>
      <c r="NIQ2058" s="24"/>
      <c r="NIR2058" s="27"/>
      <c r="NIS2058" s="27"/>
      <c r="NIT2058" s="20"/>
      <c r="NIU2058" s="24"/>
      <c r="NIV2058" s="27"/>
      <c r="NIW2058" s="27"/>
      <c r="NIX2058" s="20"/>
      <c r="NIY2058" s="24"/>
      <c r="NIZ2058" s="27"/>
      <c r="NJA2058" s="27"/>
      <c r="NJB2058" s="20"/>
      <c r="NJC2058" s="24"/>
      <c r="NJD2058" s="27"/>
      <c r="NJE2058" s="27"/>
      <c r="NJF2058" s="20"/>
      <c r="NJG2058" s="24"/>
      <c r="NJH2058" s="27"/>
      <c r="NJI2058" s="27"/>
      <c r="NJJ2058" s="20"/>
      <c r="NJK2058" s="24"/>
      <c r="NJL2058" s="27"/>
      <c r="NJM2058" s="27"/>
      <c r="NJN2058" s="20"/>
      <c r="NJO2058" s="24"/>
      <c r="NJP2058" s="27"/>
      <c r="NJQ2058" s="27"/>
      <c r="NJR2058" s="20"/>
      <c r="NJS2058" s="24"/>
      <c r="NJT2058" s="27"/>
      <c r="NJU2058" s="27"/>
      <c r="NJV2058" s="20"/>
      <c r="NJW2058" s="24"/>
      <c r="NJX2058" s="27"/>
      <c r="NJY2058" s="27"/>
      <c r="NJZ2058" s="20"/>
      <c r="NKA2058" s="24"/>
      <c r="NKB2058" s="27"/>
      <c r="NKC2058" s="27"/>
      <c r="NKD2058" s="20"/>
      <c r="NKE2058" s="24"/>
      <c r="NKF2058" s="27"/>
      <c r="NKG2058" s="27"/>
      <c r="NKH2058" s="20"/>
      <c r="NKI2058" s="24"/>
      <c r="NKJ2058" s="27"/>
      <c r="NKK2058" s="27"/>
      <c r="NKL2058" s="20"/>
      <c r="NKM2058" s="24"/>
      <c r="NKN2058" s="27"/>
      <c r="NKO2058" s="27"/>
      <c r="NKP2058" s="20"/>
      <c r="NKQ2058" s="24"/>
      <c r="NKR2058" s="27"/>
      <c r="NKS2058" s="27"/>
      <c r="NKT2058" s="20"/>
      <c r="NKU2058" s="24"/>
      <c r="NKV2058" s="27"/>
      <c r="NKW2058" s="27"/>
      <c r="NKX2058" s="20"/>
      <c r="NKY2058" s="24"/>
      <c r="NKZ2058" s="27"/>
      <c r="NLA2058" s="27"/>
      <c r="NLB2058" s="20"/>
      <c r="NLC2058" s="24"/>
      <c r="NLD2058" s="27"/>
      <c r="NLE2058" s="27"/>
      <c r="NLF2058" s="20"/>
      <c r="NLG2058" s="24"/>
      <c r="NLH2058" s="27"/>
      <c r="NLI2058" s="27"/>
      <c r="NLJ2058" s="20"/>
      <c r="NLK2058" s="24"/>
      <c r="NLL2058" s="27"/>
      <c r="NLM2058" s="27"/>
      <c r="NLN2058" s="20"/>
      <c r="NLO2058" s="24"/>
      <c r="NLP2058" s="27"/>
      <c r="NLQ2058" s="27"/>
      <c r="NLR2058" s="20"/>
      <c r="NLS2058" s="24"/>
      <c r="NLT2058" s="27"/>
      <c r="NLU2058" s="27"/>
      <c r="NLV2058" s="20"/>
      <c r="NLW2058" s="24"/>
      <c r="NLX2058" s="27"/>
      <c r="NLY2058" s="27"/>
      <c r="NLZ2058" s="20"/>
      <c r="NMA2058" s="24"/>
      <c r="NMB2058" s="27"/>
      <c r="NMC2058" s="27"/>
      <c r="NMD2058" s="20"/>
      <c r="NME2058" s="24"/>
      <c r="NMF2058" s="27"/>
      <c r="NMG2058" s="27"/>
      <c r="NMH2058" s="20"/>
      <c r="NMI2058" s="24"/>
      <c r="NMJ2058" s="27"/>
      <c r="NMK2058" s="27"/>
      <c r="NML2058" s="20"/>
      <c r="NMM2058" s="24"/>
      <c r="NMN2058" s="27"/>
      <c r="NMO2058" s="27"/>
      <c r="NMP2058" s="20"/>
      <c r="NMQ2058" s="24"/>
      <c r="NMR2058" s="27"/>
      <c r="NMS2058" s="27"/>
      <c r="NMT2058" s="20"/>
      <c r="NMU2058" s="24"/>
      <c r="NMV2058" s="27"/>
      <c r="NMW2058" s="27"/>
      <c r="NMX2058" s="20"/>
      <c r="NMY2058" s="24"/>
      <c r="NMZ2058" s="27"/>
      <c r="NNA2058" s="27"/>
      <c r="NNB2058" s="20"/>
      <c r="NNC2058" s="24"/>
      <c r="NND2058" s="27"/>
      <c r="NNE2058" s="27"/>
      <c r="NNF2058" s="20"/>
      <c r="NNG2058" s="24"/>
      <c r="NNH2058" s="27"/>
      <c r="NNI2058" s="27"/>
      <c r="NNJ2058" s="20"/>
      <c r="NNK2058" s="24"/>
      <c r="NNL2058" s="27"/>
      <c r="NNM2058" s="27"/>
      <c r="NNN2058" s="20"/>
      <c r="NNO2058" s="24"/>
      <c r="NNP2058" s="27"/>
      <c r="NNQ2058" s="27"/>
      <c r="NNR2058" s="20"/>
      <c r="NNS2058" s="24"/>
      <c r="NNT2058" s="27"/>
      <c r="NNU2058" s="27"/>
      <c r="NNV2058" s="20"/>
      <c r="NNW2058" s="24"/>
      <c r="NNX2058" s="27"/>
      <c r="NNY2058" s="27"/>
      <c r="NNZ2058" s="20"/>
      <c r="NOA2058" s="24"/>
      <c r="NOB2058" s="27"/>
      <c r="NOC2058" s="27"/>
      <c r="NOD2058" s="20"/>
      <c r="NOE2058" s="24"/>
      <c r="NOF2058" s="27"/>
      <c r="NOG2058" s="27"/>
      <c r="NOH2058" s="20"/>
      <c r="NOI2058" s="24"/>
      <c r="NOJ2058" s="27"/>
      <c r="NOK2058" s="27"/>
      <c r="NOL2058" s="20"/>
      <c r="NOM2058" s="24"/>
      <c r="NON2058" s="27"/>
      <c r="NOO2058" s="27"/>
      <c r="NOP2058" s="20"/>
      <c r="NOQ2058" s="24"/>
      <c r="NOR2058" s="27"/>
      <c r="NOS2058" s="27"/>
      <c r="NOT2058" s="20"/>
      <c r="NOU2058" s="24"/>
      <c r="NOV2058" s="27"/>
      <c r="NOW2058" s="27"/>
      <c r="NOX2058" s="20"/>
      <c r="NOY2058" s="24"/>
      <c r="NOZ2058" s="27"/>
      <c r="NPA2058" s="27"/>
      <c r="NPB2058" s="20"/>
      <c r="NPC2058" s="24"/>
      <c r="NPD2058" s="27"/>
      <c r="NPE2058" s="27"/>
      <c r="NPF2058" s="20"/>
      <c r="NPG2058" s="24"/>
      <c r="NPH2058" s="27"/>
      <c r="NPI2058" s="27"/>
      <c r="NPJ2058" s="20"/>
      <c r="NPK2058" s="24"/>
      <c r="NPL2058" s="27"/>
      <c r="NPM2058" s="27"/>
      <c r="NPN2058" s="20"/>
      <c r="NPO2058" s="24"/>
      <c r="NPP2058" s="27"/>
      <c r="NPQ2058" s="27"/>
      <c r="NPR2058" s="20"/>
      <c r="NPS2058" s="24"/>
      <c r="NPT2058" s="27"/>
      <c r="NPU2058" s="27"/>
      <c r="NPV2058" s="20"/>
      <c r="NPW2058" s="24"/>
      <c r="NPX2058" s="27"/>
      <c r="NPY2058" s="27"/>
      <c r="NPZ2058" s="20"/>
      <c r="NQA2058" s="24"/>
      <c r="NQB2058" s="27"/>
      <c r="NQC2058" s="27"/>
      <c r="NQD2058" s="20"/>
      <c r="NQE2058" s="24"/>
      <c r="NQF2058" s="27"/>
      <c r="NQG2058" s="27"/>
      <c r="NQH2058" s="20"/>
      <c r="NQI2058" s="24"/>
      <c r="NQJ2058" s="27"/>
      <c r="NQK2058" s="27"/>
      <c r="NQL2058" s="20"/>
      <c r="NQM2058" s="24"/>
      <c r="NQN2058" s="27"/>
      <c r="NQO2058" s="27"/>
      <c r="NQP2058" s="20"/>
      <c r="NQQ2058" s="24"/>
      <c r="NQR2058" s="27"/>
      <c r="NQS2058" s="27"/>
      <c r="NQT2058" s="20"/>
      <c r="NQU2058" s="24"/>
      <c r="NQV2058" s="27"/>
      <c r="NQW2058" s="27"/>
      <c r="NQX2058" s="20"/>
      <c r="NQY2058" s="24"/>
      <c r="NQZ2058" s="27"/>
      <c r="NRA2058" s="27"/>
      <c r="NRB2058" s="20"/>
      <c r="NRC2058" s="24"/>
      <c r="NRD2058" s="27"/>
      <c r="NRE2058" s="27"/>
      <c r="NRF2058" s="20"/>
      <c r="NRG2058" s="24"/>
      <c r="NRH2058" s="27"/>
      <c r="NRI2058" s="27"/>
      <c r="NRJ2058" s="20"/>
      <c r="NRK2058" s="24"/>
      <c r="NRL2058" s="27"/>
      <c r="NRM2058" s="27"/>
      <c r="NRN2058" s="20"/>
      <c r="NRO2058" s="24"/>
      <c r="NRP2058" s="27"/>
      <c r="NRQ2058" s="27"/>
      <c r="NRR2058" s="20"/>
      <c r="NRS2058" s="24"/>
      <c r="NRT2058" s="27"/>
      <c r="NRU2058" s="27"/>
      <c r="NRV2058" s="20"/>
      <c r="NRW2058" s="24"/>
      <c r="NRX2058" s="27"/>
      <c r="NRY2058" s="27"/>
      <c r="NRZ2058" s="20"/>
      <c r="NSA2058" s="24"/>
      <c r="NSB2058" s="27"/>
      <c r="NSC2058" s="27"/>
      <c r="NSD2058" s="20"/>
      <c r="NSE2058" s="24"/>
      <c r="NSF2058" s="27"/>
      <c r="NSG2058" s="27"/>
      <c r="NSH2058" s="20"/>
      <c r="NSI2058" s="24"/>
      <c r="NSJ2058" s="27"/>
      <c r="NSK2058" s="27"/>
      <c r="NSL2058" s="20"/>
      <c r="NSM2058" s="24"/>
      <c r="NSN2058" s="27"/>
      <c r="NSO2058" s="27"/>
      <c r="NSP2058" s="20"/>
      <c r="NSQ2058" s="24"/>
      <c r="NSR2058" s="27"/>
      <c r="NSS2058" s="27"/>
      <c r="NST2058" s="20"/>
      <c r="NSU2058" s="24"/>
      <c r="NSV2058" s="27"/>
      <c r="NSW2058" s="27"/>
      <c r="NSX2058" s="20"/>
      <c r="NSY2058" s="24"/>
      <c r="NSZ2058" s="27"/>
      <c r="NTA2058" s="27"/>
      <c r="NTB2058" s="20"/>
      <c r="NTC2058" s="24"/>
      <c r="NTD2058" s="27"/>
      <c r="NTE2058" s="27"/>
      <c r="NTF2058" s="20"/>
      <c r="NTG2058" s="24"/>
      <c r="NTH2058" s="27"/>
      <c r="NTI2058" s="27"/>
      <c r="NTJ2058" s="20"/>
      <c r="NTK2058" s="24"/>
      <c r="NTL2058" s="27"/>
      <c r="NTM2058" s="27"/>
      <c r="NTN2058" s="20"/>
      <c r="NTO2058" s="24"/>
      <c r="NTP2058" s="27"/>
      <c r="NTQ2058" s="27"/>
      <c r="NTR2058" s="20"/>
      <c r="NTS2058" s="24"/>
      <c r="NTT2058" s="27"/>
      <c r="NTU2058" s="27"/>
      <c r="NTV2058" s="20"/>
      <c r="NTW2058" s="24"/>
      <c r="NTX2058" s="27"/>
      <c r="NTY2058" s="27"/>
      <c r="NTZ2058" s="20"/>
      <c r="NUA2058" s="24"/>
      <c r="NUB2058" s="27"/>
      <c r="NUC2058" s="27"/>
      <c r="NUD2058" s="20"/>
      <c r="NUE2058" s="24"/>
      <c r="NUF2058" s="27"/>
      <c r="NUG2058" s="27"/>
      <c r="NUH2058" s="20"/>
      <c r="NUI2058" s="24"/>
      <c r="NUJ2058" s="27"/>
      <c r="NUK2058" s="27"/>
      <c r="NUL2058" s="20"/>
      <c r="NUM2058" s="24"/>
      <c r="NUN2058" s="27"/>
      <c r="NUO2058" s="27"/>
      <c r="NUP2058" s="20"/>
      <c r="NUQ2058" s="24"/>
      <c r="NUR2058" s="27"/>
      <c r="NUS2058" s="27"/>
      <c r="NUT2058" s="20"/>
      <c r="NUU2058" s="24"/>
      <c r="NUV2058" s="27"/>
      <c r="NUW2058" s="27"/>
      <c r="NUX2058" s="20"/>
      <c r="NUY2058" s="24"/>
      <c r="NUZ2058" s="27"/>
      <c r="NVA2058" s="27"/>
      <c r="NVB2058" s="20"/>
      <c r="NVC2058" s="24"/>
      <c r="NVD2058" s="27"/>
      <c r="NVE2058" s="27"/>
      <c r="NVF2058" s="20"/>
      <c r="NVG2058" s="24"/>
      <c r="NVH2058" s="27"/>
      <c r="NVI2058" s="27"/>
      <c r="NVJ2058" s="20"/>
      <c r="NVK2058" s="24"/>
      <c r="NVL2058" s="27"/>
      <c r="NVM2058" s="27"/>
      <c r="NVN2058" s="20"/>
      <c r="NVO2058" s="24"/>
      <c r="NVP2058" s="27"/>
      <c r="NVQ2058" s="27"/>
      <c r="NVR2058" s="20"/>
      <c r="NVS2058" s="24"/>
      <c r="NVT2058" s="27"/>
      <c r="NVU2058" s="27"/>
      <c r="NVV2058" s="20"/>
      <c r="NVW2058" s="24"/>
      <c r="NVX2058" s="27"/>
      <c r="NVY2058" s="27"/>
      <c r="NVZ2058" s="20"/>
      <c r="NWA2058" s="24"/>
      <c r="NWB2058" s="27"/>
      <c r="NWC2058" s="27"/>
      <c r="NWD2058" s="20"/>
      <c r="NWE2058" s="24"/>
      <c r="NWF2058" s="27"/>
      <c r="NWG2058" s="27"/>
      <c r="NWH2058" s="20"/>
      <c r="NWI2058" s="24"/>
      <c r="NWJ2058" s="27"/>
      <c r="NWK2058" s="27"/>
      <c r="NWL2058" s="20"/>
      <c r="NWM2058" s="24"/>
      <c r="NWN2058" s="27"/>
      <c r="NWO2058" s="27"/>
      <c r="NWP2058" s="20"/>
      <c r="NWQ2058" s="24"/>
      <c r="NWR2058" s="27"/>
      <c r="NWS2058" s="27"/>
      <c r="NWT2058" s="20"/>
      <c r="NWU2058" s="24"/>
      <c r="NWV2058" s="27"/>
      <c r="NWW2058" s="27"/>
      <c r="NWX2058" s="20"/>
      <c r="NWY2058" s="24"/>
      <c r="NWZ2058" s="27"/>
      <c r="NXA2058" s="27"/>
      <c r="NXB2058" s="20"/>
      <c r="NXC2058" s="24"/>
      <c r="NXD2058" s="27"/>
      <c r="NXE2058" s="27"/>
      <c r="NXF2058" s="20"/>
      <c r="NXG2058" s="24"/>
      <c r="NXH2058" s="27"/>
      <c r="NXI2058" s="27"/>
      <c r="NXJ2058" s="20"/>
      <c r="NXK2058" s="24"/>
      <c r="NXL2058" s="27"/>
      <c r="NXM2058" s="27"/>
      <c r="NXN2058" s="20"/>
      <c r="NXO2058" s="24"/>
      <c r="NXP2058" s="27"/>
      <c r="NXQ2058" s="27"/>
      <c r="NXR2058" s="20"/>
      <c r="NXS2058" s="24"/>
      <c r="NXT2058" s="27"/>
      <c r="NXU2058" s="27"/>
      <c r="NXV2058" s="20"/>
      <c r="NXW2058" s="24"/>
      <c r="NXX2058" s="27"/>
      <c r="NXY2058" s="27"/>
      <c r="NXZ2058" s="20"/>
      <c r="NYA2058" s="24"/>
      <c r="NYB2058" s="27"/>
      <c r="NYC2058" s="27"/>
      <c r="NYD2058" s="20"/>
      <c r="NYE2058" s="24"/>
      <c r="NYF2058" s="27"/>
      <c r="NYG2058" s="27"/>
      <c r="NYH2058" s="20"/>
      <c r="NYI2058" s="24"/>
      <c r="NYJ2058" s="27"/>
      <c r="NYK2058" s="27"/>
      <c r="NYL2058" s="20"/>
      <c r="NYM2058" s="24"/>
      <c r="NYN2058" s="27"/>
      <c r="NYO2058" s="27"/>
      <c r="NYP2058" s="20"/>
      <c r="NYQ2058" s="24"/>
      <c r="NYR2058" s="27"/>
      <c r="NYS2058" s="27"/>
      <c r="NYT2058" s="20"/>
      <c r="NYU2058" s="24"/>
      <c r="NYV2058" s="27"/>
      <c r="NYW2058" s="27"/>
      <c r="NYX2058" s="20"/>
      <c r="NYY2058" s="24"/>
      <c r="NYZ2058" s="27"/>
      <c r="NZA2058" s="27"/>
      <c r="NZB2058" s="20"/>
      <c r="NZC2058" s="24"/>
      <c r="NZD2058" s="27"/>
      <c r="NZE2058" s="27"/>
      <c r="NZF2058" s="20"/>
      <c r="NZG2058" s="24"/>
      <c r="NZH2058" s="27"/>
      <c r="NZI2058" s="27"/>
      <c r="NZJ2058" s="20"/>
      <c r="NZK2058" s="24"/>
      <c r="NZL2058" s="27"/>
      <c r="NZM2058" s="27"/>
      <c r="NZN2058" s="20"/>
      <c r="NZO2058" s="24"/>
      <c r="NZP2058" s="27"/>
      <c r="NZQ2058" s="27"/>
      <c r="NZR2058" s="20"/>
      <c r="NZS2058" s="24"/>
      <c r="NZT2058" s="27"/>
      <c r="NZU2058" s="27"/>
      <c r="NZV2058" s="20"/>
      <c r="NZW2058" s="24"/>
      <c r="NZX2058" s="27"/>
      <c r="NZY2058" s="27"/>
      <c r="NZZ2058" s="20"/>
      <c r="OAA2058" s="24"/>
      <c r="OAB2058" s="27"/>
      <c r="OAC2058" s="27"/>
      <c r="OAD2058" s="20"/>
      <c r="OAE2058" s="24"/>
      <c r="OAF2058" s="27"/>
      <c r="OAG2058" s="27"/>
      <c r="OAH2058" s="20"/>
      <c r="OAI2058" s="24"/>
      <c r="OAJ2058" s="27"/>
      <c r="OAK2058" s="27"/>
      <c r="OAL2058" s="20"/>
      <c r="OAM2058" s="24"/>
      <c r="OAN2058" s="27"/>
      <c r="OAO2058" s="27"/>
      <c r="OAP2058" s="20"/>
      <c r="OAQ2058" s="24"/>
      <c r="OAR2058" s="27"/>
      <c r="OAS2058" s="27"/>
      <c r="OAT2058" s="20"/>
      <c r="OAU2058" s="24"/>
      <c r="OAV2058" s="27"/>
      <c r="OAW2058" s="27"/>
      <c r="OAX2058" s="20"/>
      <c r="OAY2058" s="24"/>
      <c r="OAZ2058" s="27"/>
      <c r="OBA2058" s="27"/>
      <c r="OBB2058" s="20"/>
      <c r="OBC2058" s="24"/>
      <c r="OBD2058" s="27"/>
      <c r="OBE2058" s="27"/>
      <c r="OBF2058" s="20"/>
      <c r="OBG2058" s="24"/>
      <c r="OBH2058" s="27"/>
      <c r="OBI2058" s="27"/>
      <c r="OBJ2058" s="20"/>
      <c r="OBK2058" s="24"/>
      <c r="OBL2058" s="27"/>
      <c r="OBM2058" s="27"/>
      <c r="OBN2058" s="20"/>
      <c r="OBO2058" s="24"/>
      <c r="OBP2058" s="27"/>
      <c r="OBQ2058" s="27"/>
      <c r="OBR2058" s="20"/>
      <c r="OBS2058" s="24"/>
      <c r="OBT2058" s="27"/>
      <c r="OBU2058" s="27"/>
      <c r="OBV2058" s="20"/>
      <c r="OBW2058" s="24"/>
      <c r="OBX2058" s="27"/>
      <c r="OBY2058" s="27"/>
      <c r="OBZ2058" s="20"/>
      <c r="OCA2058" s="24"/>
      <c r="OCB2058" s="27"/>
      <c r="OCC2058" s="27"/>
      <c r="OCD2058" s="20"/>
      <c r="OCE2058" s="24"/>
      <c r="OCF2058" s="27"/>
      <c r="OCG2058" s="27"/>
      <c r="OCH2058" s="20"/>
      <c r="OCI2058" s="24"/>
      <c r="OCJ2058" s="27"/>
      <c r="OCK2058" s="27"/>
      <c r="OCL2058" s="20"/>
      <c r="OCM2058" s="24"/>
      <c r="OCN2058" s="27"/>
      <c r="OCO2058" s="27"/>
      <c r="OCP2058" s="20"/>
      <c r="OCQ2058" s="24"/>
      <c r="OCR2058" s="27"/>
      <c r="OCS2058" s="27"/>
      <c r="OCT2058" s="20"/>
      <c r="OCU2058" s="24"/>
      <c r="OCV2058" s="27"/>
      <c r="OCW2058" s="27"/>
      <c r="OCX2058" s="20"/>
      <c r="OCY2058" s="24"/>
      <c r="OCZ2058" s="27"/>
      <c r="ODA2058" s="27"/>
      <c r="ODB2058" s="20"/>
      <c r="ODC2058" s="24"/>
      <c r="ODD2058" s="27"/>
      <c r="ODE2058" s="27"/>
      <c r="ODF2058" s="20"/>
      <c r="ODG2058" s="24"/>
      <c r="ODH2058" s="27"/>
      <c r="ODI2058" s="27"/>
      <c r="ODJ2058" s="20"/>
      <c r="ODK2058" s="24"/>
      <c r="ODL2058" s="27"/>
      <c r="ODM2058" s="27"/>
      <c r="ODN2058" s="20"/>
      <c r="ODO2058" s="24"/>
      <c r="ODP2058" s="27"/>
      <c r="ODQ2058" s="27"/>
      <c r="ODR2058" s="20"/>
      <c r="ODS2058" s="24"/>
      <c r="ODT2058" s="27"/>
      <c r="ODU2058" s="27"/>
      <c r="ODV2058" s="20"/>
      <c r="ODW2058" s="24"/>
      <c r="ODX2058" s="27"/>
      <c r="ODY2058" s="27"/>
      <c r="ODZ2058" s="20"/>
      <c r="OEA2058" s="24"/>
      <c r="OEB2058" s="27"/>
      <c r="OEC2058" s="27"/>
      <c r="OED2058" s="20"/>
      <c r="OEE2058" s="24"/>
      <c r="OEF2058" s="27"/>
      <c r="OEG2058" s="27"/>
      <c r="OEH2058" s="20"/>
      <c r="OEI2058" s="24"/>
      <c r="OEJ2058" s="27"/>
      <c r="OEK2058" s="27"/>
      <c r="OEL2058" s="20"/>
      <c r="OEM2058" s="24"/>
      <c r="OEN2058" s="27"/>
      <c r="OEO2058" s="27"/>
      <c r="OEP2058" s="20"/>
      <c r="OEQ2058" s="24"/>
      <c r="OER2058" s="27"/>
      <c r="OES2058" s="27"/>
      <c r="OET2058" s="20"/>
      <c r="OEU2058" s="24"/>
      <c r="OEV2058" s="27"/>
      <c r="OEW2058" s="27"/>
      <c r="OEX2058" s="20"/>
      <c r="OEY2058" s="24"/>
      <c r="OEZ2058" s="27"/>
      <c r="OFA2058" s="27"/>
      <c r="OFB2058" s="20"/>
      <c r="OFC2058" s="24"/>
      <c r="OFD2058" s="27"/>
      <c r="OFE2058" s="27"/>
      <c r="OFF2058" s="20"/>
      <c r="OFG2058" s="24"/>
      <c r="OFH2058" s="27"/>
      <c r="OFI2058" s="27"/>
      <c r="OFJ2058" s="20"/>
      <c r="OFK2058" s="24"/>
      <c r="OFL2058" s="27"/>
      <c r="OFM2058" s="27"/>
      <c r="OFN2058" s="20"/>
      <c r="OFO2058" s="24"/>
      <c r="OFP2058" s="27"/>
      <c r="OFQ2058" s="27"/>
      <c r="OFR2058" s="20"/>
      <c r="OFS2058" s="24"/>
      <c r="OFT2058" s="27"/>
      <c r="OFU2058" s="27"/>
      <c r="OFV2058" s="20"/>
      <c r="OFW2058" s="24"/>
      <c r="OFX2058" s="27"/>
      <c r="OFY2058" s="27"/>
      <c r="OFZ2058" s="20"/>
      <c r="OGA2058" s="24"/>
      <c r="OGB2058" s="27"/>
      <c r="OGC2058" s="27"/>
      <c r="OGD2058" s="20"/>
      <c r="OGE2058" s="24"/>
      <c r="OGF2058" s="27"/>
      <c r="OGG2058" s="27"/>
      <c r="OGH2058" s="20"/>
      <c r="OGI2058" s="24"/>
      <c r="OGJ2058" s="27"/>
      <c r="OGK2058" s="27"/>
      <c r="OGL2058" s="20"/>
      <c r="OGM2058" s="24"/>
      <c r="OGN2058" s="27"/>
      <c r="OGO2058" s="27"/>
      <c r="OGP2058" s="20"/>
      <c r="OGQ2058" s="24"/>
      <c r="OGR2058" s="27"/>
      <c r="OGS2058" s="27"/>
      <c r="OGT2058" s="20"/>
      <c r="OGU2058" s="24"/>
      <c r="OGV2058" s="27"/>
      <c r="OGW2058" s="27"/>
      <c r="OGX2058" s="20"/>
      <c r="OGY2058" s="24"/>
      <c r="OGZ2058" s="27"/>
      <c r="OHA2058" s="27"/>
      <c r="OHB2058" s="20"/>
      <c r="OHC2058" s="24"/>
      <c r="OHD2058" s="27"/>
      <c r="OHE2058" s="27"/>
      <c r="OHF2058" s="20"/>
      <c r="OHG2058" s="24"/>
      <c r="OHH2058" s="27"/>
      <c r="OHI2058" s="27"/>
      <c r="OHJ2058" s="20"/>
      <c r="OHK2058" s="24"/>
      <c r="OHL2058" s="27"/>
      <c r="OHM2058" s="27"/>
      <c r="OHN2058" s="20"/>
      <c r="OHO2058" s="24"/>
      <c r="OHP2058" s="27"/>
      <c r="OHQ2058" s="27"/>
      <c r="OHR2058" s="20"/>
      <c r="OHS2058" s="24"/>
      <c r="OHT2058" s="27"/>
      <c r="OHU2058" s="27"/>
      <c r="OHV2058" s="20"/>
      <c r="OHW2058" s="24"/>
      <c r="OHX2058" s="27"/>
      <c r="OHY2058" s="27"/>
      <c r="OHZ2058" s="20"/>
      <c r="OIA2058" s="24"/>
      <c r="OIB2058" s="27"/>
      <c r="OIC2058" s="27"/>
      <c r="OID2058" s="20"/>
      <c r="OIE2058" s="24"/>
      <c r="OIF2058" s="27"/>
      <c r="OIG2058" s="27"/>
      <c r="OIH2058" s="20"/>
      <c r="OII2058" s="24"/>
      <c r="OIJ2058" s="27"/>
      <c r="OIK2058" s="27"/>
      <c r="OIL2058" s="20"/>
      <c r="OIM2058" s="24"/>
      <c r="OIN2058" s="27"/>
      <c r="OIO2058" s="27"/>
      <c r="OIP2058" s="20"/>
      <c r="OIQ2058" s="24"/>
      <c r="OIR2058" s="27"/>
      <c r="OIS2058" s="27"/>
      <c r="OIT2058" s="20"/>
      <c r="OIU2058" s="24"/>
      <c r="OIV2058" s="27"/>
      <c r="OIW2058" s="27"/>
      <c r="OIX2058" s="20"/>
      <c r="OIY2058" s="24"/>
      <c r="OIZ2058" s="27"/>
      <c r="OJA2058" s="27"/>
      <c r="OJB2058" s="20"/>
      <c r="OJC2058" s="24"/>
      <c r="OJD2058" s="27"/>
      <c r="OJE2058" s="27"/>
      <c r="OJF2058" s="20"/>
      <c r="OJG2058" s="24"/>
      <c r="OJH2058" s="27"/>
      <c r="OJI2058" s="27"/>
      <c r="OJJ2058" s="20"/>
      <c r="OJK2058" s="24"/>
      <c r="OJL2058" s="27"/>
      <c r="OJM2058" s="27"/>
      <c r="OJN2058" s="20"/>
      <c r="OJO2058" s="24"/>
      <c r="OJP2058" s="27"/>
      <c r="OJQ2058" s="27"/>
      <c r="OJR2058" s="20"/>
      <c r="OJS2058" s="24"/>
      <c r="OJT2058" s="27"/>
      <c r="OJU2058" s="27"/>
      <c r="OJV2058" s="20"/>
      <c r="OJW2058" s="24"/>
      <c r="OJX2058" s="27"/>
      <c r="OJY2058" s="27"/>
      <c r="OJZ2058" s="20"/>
      <c r="OKA2058" s="24"/>
      <c r="OKB2058" s="27"/>
      <c r="OKC2058" s="27"/>
      <c r="OKD2058" s="20"/>
      <c r="OKE2058" s="24"/>
      <c r="OKF2058" s="27"/>
      <c r="OKG2058" s="27"/>
      <c r="OKH2058" s="20"/>
      <c r="OKI2058" s="24"/>
      <c r="OKJ2058" s="27"/>
      <c r="OKK2058" s="27"/>
      <c r="OKL2058" s="20"/>
      <c r="OKM2058" s="24"/>
      <c r="OKN2058" s="27"/>
      <c r="OKO2058" s="27"/>
      <c r="OKP2058" s="20"/>
      <c r="OKQ2058" s="24"/>
      <c r="OKR2058" s="27"/>
      <c r="OKS2058" s="27"/>
      <c r="OKT2058" s="20"/>
      <c r="OKU2058" s="24"/>
      <c r="OKV2058" s="27"/>
      <c r="OKW2058" s="27"/>
      <c r="OKX2058" s="20"/>
      <c r="OKY2058" s="24"/>
      <c r="OKZ2058" s="27"/>
      <c r="OLA2058" s="27"/>
      <c r="OLB2058" s="20"/>
      <c r="OLC2058" s="24"/>
      <c r="OLD2058" s="27"/>
      <c r="OLE2058" s="27"/>
      <c r="OLF2058" s="20"/>
      <c r="OLG2058" s="24"/>
      <c r="OLH2058" s="27"/>
      <c r="OLI2058" s="27"/>
      <c r="OLJ2058" s="20"/>
      <c r="OLK2058" s="24"/>
      <c r="OLL2058" s="27"/>
      <c r="OLM2058" s="27"/>
      <c r="OLN2058" s="20"/>
      <c r="OLO2058" s="24"/>
      <c r="OLP2058" s="27"/>
      <c r="OLQ2058" s="27"/>
      <c r="OLR2058" s="20"/>
      <c r="OLS2058" s="24"/>
      <c r="OLT2058" s="27"/>
      <c r="OLU2058" s="27"/>
      <c r="OLV2058" s="20"/>
      <c r="OLW2058" s="24"/>
      <c r="OLX2058" s="27"/>
      <c r="OLY2058" s="27"/>
      <c r="OLZ2058" s="20"/>
      <c r="OMA2058" s="24"/>
      <c r="OMB2058" s="27"/>
      <c r="OMC2058" s="27"/>
      <c r="OMD2058" s="20"/>
      <c r="OME2058" s="24"/>
      <c r="OMF2058" s="27"/>
      <c r="OMG2058" s="27"/>
      <c r="OMH2058" s="20"/>
      <c r="OMI2058" s="24"/>
      <c r="OMJ2058" s="27"/>
      <c r="OMK2058" s="27"/>
      <c r="OML2058" s="20"/>
      <c r="OMM2058" s="24"/>
      <c r="OMN2058" s="27"/>
      <c r="OMO2058" s="27"/>
      <c r="OMP2058" s="20"/>
      <c r="OMQ2058" s="24"/>
      <c r="OMR2058" s="27"/>
      <c r="OMS2058" s="27"/>
      <c r="OMT2058" s="20"/>
      <c r="OMU2058" s="24"/>
      <c r="OMV2058" s="27"/>
      <c r="OMW2058" s="27"/>
      <c r="OMX2058" s="20"/>
      <c r="OMY2058" s="24"/>
      <c r="OMZ2058" s="27"/>
      <c r="ONA2058" s="27"/>
      <c r="ONB2058" s="20"/>
      <c r="ONC2058" s="24"/>
      <c r="OND2058" s="27"/>
      <c r="ONE2058" s="27"/>
      <c r="ONF2058" s="20"/>
      <c r="ONG2058" s="24"/>
      <c r="ONH2058" s="27"/>
      <c r="ONI2058" s="27"/>
      <c r="ONJ2058" s="20"/>
      <c r="ONK2058" s="24"/>
      <c r="ONL2058" s="27"/>
      <c r="ONM2058" s="27"/>
      <c r="ONN2058" s="20"/>
      <c r="ONO2058" s="24"/>
      <c r="ONP2058" s="27"/>
      <c r="ONQ2058" s="27"/>
      <c r="ONR2058" s="20"/>
      <c r="ONS2058" s="24"/>
      <c r="ONT2058" s="27"/>
      <c r="ONU2058" s="27"/>
      <c r="ONV2058" s="20"/>
      <c r="ONW2058" s="24"/>
      <c r="ONX2058" s="27"/>
      <c r="ONY2058" s="27"/>
      <c r="ONZ2058" s="20"/>
      <c r="OOA2058" s="24"/>
      <c r="OOB2058" s="27"/>
      <c r="OOC2058" s="27"/>
      <c r="OOD2058" s="20"/>
      <c r="OOE2058" s="24"/>
      <c r="OOF2058" s="27"/>
      <c r="OOG2058" s="27"/>
      <c r="OOH2058" s="20"/>
      <c r="OOI2058" s="24"/>
      <c r="OOJ2058" s="27"/>
      <c r="OOK2058" s="27"/>
      <c r="OOL2058" s="20"/>
      <c r="OOM2058" s="24"/>
      <c r="OON2058" s="27"/>
      <c r="OOO2058" s="27"/>
      <c r="OOP2058" s="20"/>
      <c r="OOQ2058" s="24"/>
      <c r="OOR2058" s="27"/>
      <c r="OOS2058" s="27"/>
      <c r="OOT2058" s="20"/>
      <c r="OOU2058" s="24"/>
      <c r="OOV2058" s="27"/>
      <c r="OOW2058" s="27"/>
      <c r="OOX2058" s="20"/>
      <c r="OOY2058" s="24"/>
      <c r="OOZ2058" s="27"/>
      <c r="OPA2058" s="27"/>
      <c r="OPB2058" s="20"/>
      <c r="OPC2058" s="24"/>
      <c r="OPD2058" s="27"/>
      <c r="OPE2058" s="27"/>
      <c r="OPF2058" s="20"/>
      <c r="OPG2058" s="24"/>
      <c r="OPH2058" s="27"/>
      <c r="OPI2058" s="27"/>
      <c r="OPJ2058" s="20"/>
      <c r="OPK2058" s="24"/>
      <c r="OPL2058" s="27"/>
      <c r="OPM2058" s="27"/>
      <c r="OPN2058" s="20"/>
      <c r="OPO2058" s="24"/>
      <c r="OPP2058" s="27"/>
      <c r="OPQ2058" s="27"/>
      <c r="OPR2058" s="20"/>
      <c r="OPS2058" s="24"/>
      <c r="OPT2058" s="27"/>
      <c r="OPU2058" s="27"/>
      <c r="OPV2058" s="20"/>
      <c r="OPW2058" s="24"/>
      <c r="OPX2058" s="27"/>
      <c r="OPY2058" s="27"/>
      <c r="OPZ2058" s="20"/>
      <c r="OQA2058" s="24"/>
      <c r="OQB2058" s="27"/>
      <c r="OQC2058" s="27"/>
      <c r="OQD2058" s="20"/>
      <c r="OQE2058" s="24"/>
      <c r="OQF2058" s="27"/>
      <c r="OQG2058" s="27"/>
      <c r="OQH2058" s="20"/>
      <c r="OQI2058" s="24"/>
      <c r="OQJ2058" s="27"/>
      <c r="OQK2058" s="27"/>
      <c r="OQL2058" s="20"/>
      <c r="OQM2058" s="24"/>
      <c r="OQN2058" s="27"/>
      <c r="OQO2058" s="27"/>
      <c r="OQP2058" s="20"/>
      <c r="OQQ2058" s="24"/>
      <c r="OQR2058" s="27"/>
      <c r="OQS2058" s="27"/>
      <c r="OQT2058" s="20"/>
      <c r="OQU2058" s="24"/>
      <c r="OQV2058" s="27"/>
      <c r="OQW2058" s="27"/>
      <c r="OQX2058" s="20"/>
      <c r="OQY2058" s="24"/>
      <c r="OQZ2058" s="27"/>
      <c r="ORA2058" s="27"/>
      <c r="ORB2058" s="20"/>
      <c r="ORC2058" s="24"/>
      <c r="ORD2058" s="27"/>
      <c r="ORE2058" s="27"/>
      <c r="ORF2058" s="20"/>
      <c r="ORG2058" s="24"/>
      <c r="ORH2058" s="27"/>
      <c r="ORI2058" s="27"/>
      <c r="ORJ2058" s="20"/>
      <c r="ORK2058" s="24"/>
      <c r="ORL2058" s="27"/>
      <c r="ORM2058" s="27"/>
      <c r="ORN2058" s="20"/>
      <c r="ORO2058" s="24"/>
      <c r="ORP2058" s="27"/>
      <c r="ORQ2058" s="27"/>
      <c r="ORR2058" s="20"/>
      <c r="ORS2058" s="24"/>
      <c r="ORT2058" s="27"/>
      <c r="ORU2058" s="27"/>
      <c r="ORV2058" s="20"/>
      <c r="ORW2058" s="24"/>
      <c r="ORX2058" s="27"/>
      <c r="ORY2058" s="27"/>
      <c r="ORZ2058" s="20"/>
      <c r="OSA2058" s="24"/>
      <c r="OSB2058" s="27"/>
      <c r="OSC2058" s="27"/>
      <c r="OSD2058" s="20"/>
      <c r="OSE2058" s="24"/>
      <c r="OSF2058" s="27"/>
      <c r="OSG2058" s="27"/>
      <c r="OSH2058" s="20"/>
      <c r="OSI2058" s="24"/>
      <c r="OSJ2058" s="27"/>
      <c r="OSK2058" s="27"/>
      <c r="OSL2058" s="20"/>
      <c r="OSM2058" s="24"/>
      <c r="OSN2058" s="27"/>
      <c r="OSO2058" s="27"/>
      <c r="OSP2058" s="20"/>
      <c r="OSQ2058" s="24"/>
      <c r="OSR2058" s="27"/>
      <c r="OSS2058" s="27"/>
      <c r="OST2058" s="20"/>
      <c r="OSU2058" s="24"/>
      <c r="OSV2058" s="27"/>
      <c r="OSW2058" s="27"/>
      <c r="OSX2058" s="20"/>
      <c r="OSY2058" s="24"/>
      <c r="OSZ2058" s="27"/>
      <c r="OTA2058" s="27"/>
      <c r="OTB2058" s="20"/>
      <c r="OTC2058" s="24"/>
      <c r="OTD2058" s="27"/>
      <c r="OTE2058" s="27"/>
      <c r="OTF2058" s="20"/>
      <c r="OTG2058" s="24"/>
      <c r="OTH2058" s="27"/>
      <c r="OTI2058" s="27"/>
      <c r="OTJ2058" s="20"/>
      <c r="OTK2058" s="24"/>
      <c r="OTL2058" s="27"/>
      <c r="OTM2058" s="27"/>
      <c r="OTN2058" s="20"/>
      <c r="OTO2058" s="24"/>
      <c r="OTP2058" s="27"/>
      <c r="OTQ2058" s="27"/>
      <c r="OTR2058" s="20"/>
      <c r="OTS2058" s="24"/>
      <c r="OTT2058" s="27"/>
      <c r="OTU2058" s="27"/>
      <c r="OTV2058" s="20"/>
      <c r="OTW2058" s="24"/>
      <c r="OTX2058" s="27"/>
      <c r="OTY2058" s="27"/>
      <c r="OTZ2058" s="20"/>
      <c r="OUA2058" s="24"/>
      <c r="OUB2058" s="27"/>
      <c r="OUC2058" s="27"/>
      <c r="OUD2058" s="20"/>
      <c r="OUE2058" s="24"/>
      <c r="OUF2058" s="27"/>
      <c r="OUG2058" s="27"/>
      <c r="OUH2058" s="20"/>
      <c r="OUI2058" s="24"/>
      <c r="OUJ2058" s="27"/>
      <c r="OUK2058" s="27"/>
      <c r="OUL2058" s="20"/>
      <c r="OUM2058" s="24"/>
      <c r="OUN2058" s="27"/>
      <c r="OUO2058" s="27"/>
      <c r="OUP2058" s="20"/>
      <c r="OUQ2058" s="24"/>
      <c r="OUR2058" s="27"/>
      <c r="OUS2058" s="27"/>
      <c r="OUT2058" s="20"/>
      <c r="OUU2058" s="24"/>
      <c r="OUV2058" s="27"/>
      <c r="OUW2058" s="27"/>
      <c r="OUX2058" s="20"/>
      <c r="OUY2058" s="24"/>
      <c r="OUZ2058" s="27"/>
      <c r="OVA2058" s="27"/>
      <c r="OVB2058" s="20"/>
      <c r="OVC2058" s="24"/>
      <c r="OVD2058" s="27"/>
      <c r="OVE2058" s="27"/>
      <c r="OVF2058" s="20"/>
      <c r="OVG2058" s="24"/>
      <c r="OVH2058" s="27"/>
      <c r="OVI2058" s="27"/>
      <c r="OVJ2058" s="20"/>
      <c r="OVK2058" s="24"/>
      <c r="OVL2058" s="27"/>
      <c r="OVM2058" s="27"/>
      <c r="OVN2058" s="20"/>
      <c r="OVO2058" s="24"/>
      <c r="OVP2058" s="27"/>
      <c r="OVQ2058" s="27"/>
      <c r="OVR2058" s="20"/>
      <c r="OVS2058" s="24"/>
      <c r="OVT2058" s="27"/>
      <c r="OVU2058" s="27"/>
      <c r="OVV2058" s="20"/>
      <c r="OVW2058" s="24"/>
      <c r="OVX2058" s="27"/>
      <c r="OVY2058" s="27"/>
      <c r="OVZ2058" s="20"/>
      <c r="OWA2058" s="24"/>
      <c r="OWB2058" s="27"/>
      <c r="OWC2058" s="27"/>
      <c r="OWD2058" s="20"/>
      <c r="OWE2058" s="24"/>
      <c r="OWF2058" s="27"/>
      <c r="OWG2058" s="27"/>
      <c r="OWH2058" s="20"/>
      <c r="OWI2058" s="24"/>
      <c r="OWJ2058" s="27"/>
      <c r="OWK2058" s="27"/>
      <c r="OWL2058" s="20"/>
      <c r="OWM2058" s="24"/>
      <c r="OWN2058" s="27"/>
      <c r="OWO2058" s="27"/>
      <c r="OWP2058" s="20"/>
      <c r="OWQ2058" s="24"/>
      <c r="OWR2058" s="27"/>
      <c r="OWS2058" s="27"/>
      <c r="OWT2058" s="20"/>
      <c r="OWU2058" s="24"/>
      <c r="OWV2058" s="27"/>
      <c r="OWW2058" s="27"/>
      <c r="OWX2058" s="20"/>
      <c r="OWY2058" s="24"/>
      <c r="OWZ2058" s="27"/>
      <c r="OXA2058" s="27"/>
      <c r="OXB2058" s="20"/>
      <c r="OXC2058" s="24"/>
      <c r="OXD2058" s="27"/>
      <c r="OXE2058" s="27"/>
      <c r="OXF2058" s="20"/>
      <c r="OXG2058" s="24"/>
      <c r="OXH2058" s="27"/>
      <c r="OXI2058" s="27"/>
      <c r="OXJ2058" s="20"/>
      <c r="OXK2058" s="24"/>
      <c r="OXL2058" s="27"/>
      <c r="OXM2058" s="27"/>
      <c r="OXN2058" s="20"/>
      <c r="OXO2058" s="24"/>
      <c r="OXP2058" s="27"/>
      <c r="OXQ2058" s="27"/>
      <c r="OXR2058" s="20"/>
      <c r="OXS2058" s="24"/>
      <c r="OXT2058" s="27"/>
      <c r="OXU2058" s="27"/>
      <c r="OXV2058" s="20"/>
      <c r="OXW2058" s="24"/>
      <c r="OXX2058" s="27"/>
      <c r="OXY2058" s="27"/>
      <c r="OXZ2058" s="20"/>
      <c r="OYA2058" s="24"/>
      <c r="OYB2058" s="27"/>
      <c r="OYC2058" s="27"/>
      <c r="OYD2058" s="20"/>
      <c r="OYE2058" s="24"/>
      <c r="OYF2058" s="27"/>
      <c r="OYG2058" s="27"/>
      <c r="OYH2058" s="20"/>
      <c r="OYI2058" s="24"/>
      <c r="OYJ2058" s="27"/>
      <c r="OYK2058" s="27"/>
      <c r="OYL2058" s="20"/>
      <c r="OYM2058" s="24"/>
      <c r="OYN2058" s="27"/>
      <c r="OYO2058" s="27"/>
      <c r="OYP2058" s="20"/>
      <c r="OYQ2058" s="24"/>
      <c r="OYR2058" s="27"/>
      <c r="OYS2058" s="27"/>
      <c r="OYT2058" s="20"/>
      <c r="OYU2058" s="24"/>
      <c r="OYV2058" s="27"/>
      <c r="OYW2058" s="27"/>
      <c r="OYX2058" s="20"/>
      <c r="OYY2058" s="24"/>
      <c r="OYZ2058" s="27"/>
      <c r="OZA2058" s="27"/>
      <c r="OZB2058" s="20"/>
      <c r="OZC2058" s="24"/>
      <c r="OZD2058" s="27"/>
      <c r="OZE2058" s="27"/>
      <c r="OZF2058" s="20"/>
      <c r="OZG2058" s="24"/>
      <c r="OZH2058" s="27"/>
      <c r="OZI2058" s="27"/>
      <c r="OZJ2058" s="20"/>
      <c r="OZK2058" s="24"/>
      <c r="OZL2058" s="27"/>
      <c r="OZM2058" s="27"/>
      <c r="OZN2058" s="20"/>
      <c r="OZO2058" s="24"/>
      <c r="OZP2058" s="27"/>
      <c r="OZQ2058" s="27"/>
      <c r="OZR2058" s="20"/>
      <c r="OZS2058" s="24"/>
      <c r="OZT2058" s="27"/>
      <c r="OZU2058" s="27"/>
      <c r="OZV2058" s="20"/>
      <c r="OZW2058" s="24"/>
      <c r="OZX2058" s="27"/>
      <c r="OZY2058" s="27"/>
      <c r="OZZ2058" s="20"/>
      <c r="PAA2058" s="24"/>
      <c r="PAB2058" s="27"/>
      <c r="PAC2058" s="27"/>
      <c r="PAD2058" s="20"/>
      <c r="PAE2058" s="24"/>
      <c r="PAF2058" s="27"/>
      <c r="PAG2058" s="27"/>
      <c r="PAH2058" s="20"/>
      <c r="PAI2058" s="24"/>
      <c r="PAJ2058" s="27"/>
      <c r="PAK2058" s="27"/>
      <c r="PAL2058" s="20"/>
      <c r="PAM2058" s="24"/>
      <c r="PAN2058" s="27"/>
      <c r="PAO2058" s="27"/>
      <c r="PAP2058" s="20"/>
      <c r="PAQ2058" s="24"/>
      <c r="PAR2058" s="27"/>
      <c r="PAS2058" s="27"/>
      <c r="PAT2058" s="20"/>
      <c r="PAU2058" s="24"/>
      <c r="PAV2058" s="27"/>
      <c r="PAW2058" s="27"/>
      <c r="PAX2058" s="20"/>
      <c r="PAY2058" s="24"/>
      <c r="PAZ2058" s="27"/>
      <c r="PBA2058" s="27"/>
      <c r="PBB2058" s="20"/>
      <c r="PBC2058" s="24"/>
      <c r="PBD2058" s="27"/>
      <c r="PBE2058" s="27"/>
      <c r="PBF2058" s="20"/>
      <c r="PBG2058" s="24"/>
      <c r="PBH2058" s="27"/>
      <c r="PBI2058" s="27"/>
      <c r="PBJ2058" s="20"/>
      <c r="PBK2058" s="24"/>
      <c r="PBL2058" s="27"/>
      <c r="PBM2058" s="27"/>
      <c r="PBN2058" s="20"/>
      <c r="PBO2058" s="24"/>
      <c r="PBP2058" s="27"/>
      <c r="PBQ2058" s="27"/>
      <c r="PBR2058" s="20"/>
      <c r="PBS2058" s="24"/>
      <c r="PBT2058" s="27"/>
      <c r="PBU2058" s="27"/>
      <c r="PBV2058" s="20"/>
      <c r="PBW2058" s="24"/>
      <c r="PBX2058" s="27"/>
      <c r="PBY2058" s="27"/>
      <c r="PBZ2058" s="20"/>
      <c r="PCA2058" s="24"/>
      <c r="PCB2058" s="27"/>
      <c r="PCC2058" s="27"/>
      <c r="PCD2058" s="20"/>
      <c r="PCE2058" s="24"/>
      <c r="PCF2058" s="27"/>
      <c r="PCG2058" s="27"/>
      <c r="PCH2058" s="20"/>
      <c r="PCI2058" s="24"/>
      <c r="PCJ2058" s="27"/>
      <c r="PCK2058" s="27"/>
      <c r="PCL2058" s="20"/>
      <c r="PCM2058" s="24"/>
      <c r="PCN2058" s="27"/>
      <c r="PCO2058" s="27"/>
      <c r="PCP2058" s="20"/>
      <c r="PCQ2058" s="24"/>
      <c r="PCR2058" s="27"/>
      <c r="PCS2058" s="27"/>
      <c r="PCT2058" s="20"/>
      <c r="PCU2058" s="24"/>
      <c r="PCV2058" s="27"/>
      <c r="PCW2058" s="27"/>
      <c r="PCX2058" s="20"/>
      <c r="PCY2058" s="24"/>
      <c r="PCZ2058" s="27"/>
      <c r="PDA2058" s="27"/>
      <c r="PDB2058" s="20"/>
      <c r="PDC2058" s="24"/>
      <c r="PDD2058" s="27"/>
      <c r="PDE2058" s="27"/>
      <c r="PDF2058" s="20"/>
      <c r="PDG2058" s="24"/>
      <c r="PDH2058" s="27"/>
      <c r="PDI2058" s="27"/>
      <c r="PDJ2058" s="20"/>
      <c r="PDK2058" s="24"/>
      <c r="PDL2058" s="27"/>
      <c r="PDM2058" s="27"/>
      <c r="PDN2058" s="20"/>
      <c r="PDO2058" s="24"/>
      <c r="PDP2058" s="27"/>
      <c r="PDQ2058" s="27"/>
      <c r="PDR2058" s="20"/>
      <c r="PDS2058" s="24"/>
      <c r="PDT2058" s="27"/>
      <c r="PDU2058" s="27"/>
      <c r="PDV2058" s="20"/>
      <c r="PDW2058" s="24"/>
      <c r="PDX2058" s="27"/>
      <c r="PDY2058" s="27"/>
      <c r="PDZ2058" s="20"/>
      <c r="PEA2058" s="24"/>
      <c r="PEB2058" s="27"/>
      <c r="PEC2058" s="27"/>
      <c r="PED2058" s="20"/>
      <c r="PEE2058" s="24"/>
      <c r="PEF2058" s="27"/>
      <c r="PEG2058" s="27"/>
      <c r="PEH2058" s="20"/>
      <c r="PEI2058" s="24"/>
      <c r="PEJ2058" s="27"/>
      <c r="PEK2058" s="27"/>
      <c r="PEL2058" s="20"/>
      <c r="PEM2058" s="24"/>
      <c r="PEN2058" s="27"/>
      <c r="PEO2058" s="27"/>
      <c r="PEP2058" s="20"/>
      <c r="PEQ2058" s="24"/>
      <c r="PER2058" s="27"/>
      <c r="PES2058" s="27"/>
      <c r="PET2058" s="20"/>
      <c r="PEU2058" s="24"/>
      <c r="PEV2058" s="27"/>
      <c r="PEW2058" s="27"/>
      <c r="PEX2058" s="20"/>
      <c r="PEY2058" s="24"/>
      <c r="PEZ2058" s="27"/>
      <c r="PFA2058" s="27"/>
      <c r="PFB2058" s="20"/>
      <c r="PFC2058" s="24"/>
      <c r="PFD2058" s="27"/>
      <c r="PFE2058" s="27"/>
      <c r="PFF2058" s="20"/>
      <c r="PFG2058" s="24"/>
      <c r="PFH2058" s="27"/>
      <c r="PFI2058" s="27"/>
      <c r="PFJ2058" s="20"/>
      <c r="PFK2058" s="24"/>
      <c r="PFL2058" s="27"/>
      <c r="PFM2058" s="27"/>
      <c r="PFN2058" s="20"/>
      <c r="PFO2058" s="24"/>
      <c r="PFP2058" s="27"/>
      <c r="PFQ2058" s="27"/>
      <c r="PFR2058" s="20"/>
      <c r="PFS2058" s="24"/>
      <c r="PFT2058" s="27"/>
      <c r="PFU2058" s="27"/>
      <c r="PFV2058" s="20"/>
      <c r="PFW2058" s="24"/>
      <c r="PFX2058" s="27"/>
      <c r="PFY2058" s="27"/>
      <c r="PFZ2058" s="20"/>
      <c r="PGA2058" s="24"/>
      <c r="PGB2058" s="27"/>
      <c r="PGC2058" s="27"/>
      <c r="PGD2058" s="20"/>
      <c r="PGE2058" s="24"/>
      <c r="PGF2058" s="27"/>
      <c r="PGG2058" s="27"/>
      <c r="PGH2058" s="20"/>
      <c r="PGI2058" s="24"/>
      <c r="PGJ2058" s="27"/>
      <c r="PGK2058" s="27"/>
      <c r="PGL2058" s="20"/>
      <c r="PGM2058" s="24"/>
      <c r="PGN2058" s="27"/>
      <c r="PGO2058" s="27"/>
      <c r="PGP2058" s="20"/>
      <c r="PGQ2058" s="24"/>
      <c r="PGR2058" s="27"/>
      <c r="PGS2058" s="27"/>
      <c r="PGT2058" s="20"/>
      <c r="PGU2058" s="24"/>
      <c r="PGV2058" s="27"/>
      <c r="PGW2058" s="27"/>
      <c r="PGX2058" s="20"/>
      <c r="PGY2058" s="24"/>
      <c r="PGZ2058" s="27"/>
      <c r="PHA2058" s="27"/>
      <c r="PHB2058" s="20"/>
      <c r="PHC2058" s="24"/>
      <c r="PHD2058" s="27"/>
      <c r="PHE2058" s="27"/>
      <c r="PHF2058" s="20"/>
      <c r="PHG2058" s="24"/>
      <c r="PHH2058" s="27"/>
      <c r="PHI2058" s="27"/>
      <c r="PHJ2058" s="20"/>
      <c r="PHK2058" s="24"/>
      <c r="PHL2058" s="27"/>
      <c r="PHM2058" s="27"/>
      <c r="PHN2058" s="20"/>
      <c r="PHO2058" s="24"/>
      <c r="PHP2058" s="27"/>
      <c r="PHQ2058" s="27"/>
      <c r="PHR2058" s="20"/>
      <c r="PHS2058" s="24"/>
      <c r="PHT2058" s="27"/>
      <c r="PHU2058" s="27"/>
      <c r="PHV2058" s="20"/>
      <c r="PHW2058" s="24"/>
      <c r="PHX2058" s="27"/>
      <c r="PHY2058" s="27"/>
      <c r="PHZ2058" s="20"/>
      <c r="PIA2058" s="24"/>
      <c r="PIB2058" s="27"/>
      <c r="PIC2058" s="27"/>
      <c r="PID2058" s="20"/>
      <c r="PIE2058" s="24"/>
      <c r="PIF2058" s="27"/>
      <c r="PIG2058" s="27"/>
      <c r="PIH2058" s="20"/>
      <c r="PII2058" s="24"/>
      <c r="PIJ2058" s="27"/>
      <c r="PIK2058" s="27"/>
      <c r="PIL2058" s="20"/>
      <c r="PIM2058" s="24"/>
      <c r="PIN2058" s="27"/>
      <c r="PIO2058" s="27"/>
      <c r="PIP2058" s="20"/>
      <c r="PIQ2058" s="24"/>
      <c r="PIR2058" s="27"/>
      <c r="PIS2058" s="27"/>
      <c r="PIT2058" s="20"/>
      <c r="PIU2058" s="24"/>
      <c r="PIV2058" s="27"/>
      <c r="PIW2058" s="27"/>
      <c r="PIX2058" s="20"/>
      <c r="PIY2058" s="24"/>
      <c r="PIZ2058" s="27"/>
      <c r="PJA2058" s="27"/>
      <c r="PJB2058" s="20"/>
      <c r="PJC2058" s="24"/>
      <c r="PJD2058" s="27"/>
      <c r="PJE2058" s="27"/>
      <c r="PJF2058" s="20"/>
      <c r="PJG2058" s="24"/>
      <c r="PJH2058" s="27"/>
      <c r="PJI2058" s="27"/>
      <c r="PJJ2058" s="20"/>
      <c r="PJK2058" s="24"/>
      <c r="PJL2058" s="27"/>
      <c r="PJM2058" s="27"/>
      <c r="PJN2058" s="20"/>
      <c r="PJO2058" s="24"/>
      <c r="PJP2058" s="27"/>
      <c r="PJQ2058" s="27"/>
      <c r="PJR2058" s="20"/>
      <c r="PJS2058" s="24"/>
      <c r="PJT2058" s="27"/>
      <c r="PJU2058" s="27"/>
      <c r="PJV2058" s="20"/>
      <c r="PJW2058" s="24"/>
      <c r="PJX2058" s="27"/>
      <c r="PJY2058" s="27"/>
      <c r="PJZ2058" s="20"/>
      <c r="PKA2058" s="24"/>
      <c r="PKB2058" s="27"/>
      <c r="PKC2058" s="27"/>
      <c r="PKD2058" s="20"/>
      <c r="PKE2058" s="24"/>
      <c r="PKF2058" s="27"/>
      <c r="PKG2058" s="27"/>
      <c r="PKH2058" s="20"/>
      <c r="PKI2058" s="24"/>
      <c r="PKJ2058" s="27"/>
      <c r="PKK2058" s="27"/>
      <c r="PKL2058" s="20"/>
      <c r="PKM2058" s="24"/>
      <c r="PKN2058" s="27"/>
      <c r="PKO2058" s="27"/>
      <c r="PKP2058" s="20"/>
      <c r="PKQ2058" s="24"/>
      <c r="PKR2058" s="27"/>
      <c r="PKS2058" s="27"/>
      <c r="PKT2058" s="20"/>
      <c r="PKU2058" s="24"/>
      <c r="PKV2058" s="27"/>
      <c r="PKW2058" s="27"/>
      <c r="PKX2058" s="20"/>
      <c r="PKY2058" s="24"/>
      <c r="PKZ2058" s="27"/>
      <c r="PLA2058" s="27"/>
      <c r="PLB2058" s="20"/>
      <c r="PLC2058" s="24"/>
      <c r="PLD2058" s="27"/>
      <c r="PLE2058" s="27"/>
      <c r="PLF2058" s="20"/>
      <c r="PLG2058" s="24"/>
      <c r="PLH2058" s="27"/>
      <c r="PLI2058" s="27"/>
      <c r="PLJ2058" s="20"/>
      <c r="PLK2058" s="24"/>
      <c r="PLL2058" s="27"/>
      <c r="PLM2058" s="27"/>
      <c r="PLN2058" s="20"/>
      <c r="PLO2058" s="24"/>
      <c r="PLP2058" s="27"/>
      <c r="PLQ2058" s="27"/>
      <c r="PLR2058" s="20"/>
      <c r="PLS2058" s="24"/>
      <c r="PLT2058" s="27"/>
      <c r="PLU2058" s="27"/>
      <c r="PLV2058" s="20"/>
      <c r="PLW2058" s="24"/>
      <c r="PLX2058" s="27"/>
      <c r="PLY2058" s="27"/>
      <c r="PLZ2058" s="20"/>
      <c r="PMA2058" s="24"/>
      <c r="PMB2058" s="27"/>
      <c r="PMC2058" s="27"/>
      <c r="PMD2058" s="20"/>
      <c r="PME2058" s="24"/>
      <c r="PMF2058" s="27"/>
      <c r="PMG2058" s="27"/>
      <c r="PMH2058" s="20"/>
      <c r="PMI2058" s="24"/>
      <c r="PMJ2058" s="27"/>
      <c r="PMK2058" s="27"/>
      <c r="PML2058" s="20"/>
      <c r="PMM2058" s="24"/>
      <c r="PMN2058" s="27"/>
      <c r="PMO2058" s="27"/>
      <c r="PMP2058" s="20"/>
      <c r="PMQ2058" s="24"/>
      <c r="PMR2058" s="27"/>
      <c r="PMS2058" s="27"/>
      <c r="PMT2058" s="20"/>
      <c r="PMU2058" s="24"/>
      <c r="PMV2058" s="27"/>
      <c r="PMW2058" s="27"/>
      <c r="PMX2058" s="20"/>
      <c r="PMY2058" s="24"/>
      <c r="PMZ2058" s="27"/>
      <c r="PNA2058" s="27"/>
      <c r="PNB2058" s="20"/>
      <c r="PNC2058" s="24"/>
      <c r="PND2058" s="27"/>
      <c r="PNE2058" s="27"/>
      <c r="PNF2058" s="20"/>
      <c r="PNG2058" s="24"/>
      <c r="PNH2058" s="27"/>
      <c r="PNI2058" s="27"/>
      <c r="PNJ2058" s="20"/>
      <c r="PNK2058" s="24"/>
      <c r="PNL2058" s="27"/>
      <c r="PNM2058" s="27"/>
      <c r="PNN2058" s="20"/>
      <c r="PNO2058" s="24"/>
      <c r="PNP2058" s="27"/>
      <c r="PNQ2058" s="27"/>
      <c r="PNR2058" s="20"/>
      <c r="PNS2058" s="24"/>
      <c r="PNT2058" s="27"/>
      <c r="PNU2058" s="27"/>
      <c r="PNV2058" s="20"/>
      <c r="PNW2058" s="24"/>
      <c r="PNX2058" s="27"/>
      <c r="PNY2058" s="27"/>
      <c r="PNZ2058" s="20"/>
      <c r="POA2058" s="24"/>
      <c r="POB2058" s="27"/>
      <c r="POC2058" s="27"/>
      <c r="POD2058" s="20"/>
      <c r="POE2058" s="24"/>
      <c r="POF2058" s="27"/>
      <c r="POG2058" s="27"/>
      <c r="POH2058" s="20"/>
      <c r="POI2058" s="24"/>
      <c r="POJ2058" s="27"/>
      <c r="POK2058" s="27"/>
      <c r="POL2058" s="20"/>
      <c r="POM2058" s="24"/>
      <c r="PON2058" s="27"/>
      <c r="POO2058" s="27"/>
      <c r="POP2058" s="20"/>
      <c r="POQ2058" s="24"/>
      <c r="POR2058" s="27"/>
      <c r="POS2058" s="27"/>
      <c r="POT2058" s="20"/>
      <c r="POU2058" s="24"/>
      <c r="POV2058" s="27"/>
      <c r="POW2058" s="27"/>
      <c r="POX2058" s="20"/>
      <c r="POY2058" s="24"/>
      <c r="POZ2058" s="27"/>
      <c r="PPA2058" s="27"/>
      <c r="PPB2058" s="20"/>
      <c r="PPC2058" s="24"/>
      <c r="PPD2058" s="27"/>
      <c r="PPE2058" s="27"/>
      <c r="PPF2058" s="20"/>
      <c r="PPG2058" s="24"/>
      <c r="PPH2058" s="27"/>
      <c r="PPI2058" s="27"/>
      <c r="PPJ2058" s="20"/>
      <c r="PPK2058" s="24"/>
      <c r="PPL2058" s="27"/>
      <c r="PPM2058" s="27"/>
      <c r="PPN2058" s="20"/>
      <c r="PPO2058" s="24"/>
      <c r="PPP2058" s="27"/>
      <c r="PPQ2058" s="27"/>
      <c r="PPR2058" s="20"/>
      <c r="PPS2058" s="24"/>
      <c r="PPT2058" s="27"/>
      <c r="PPU2058" s="27"/>
      <c r="PPV2058" s="20"/>
      <c r="PPW2058" s="24"/>
      <c r="PPX2058" s="27"/>
      <c r="PPY2058" s="27"/>
      <c r="PPZ2058" s="20"/>
      <c r="PQA2058" s="24"/>
      <c r="PQB2058" s="27"/>
      <c r="PQC2058" s="27"/>
      <c r="PQD2058" s="20"/>
      <c r="PQE2058" s="24"/>
      <c r="PQF2058" s="27"/>
      <c r="PQG2058" s="27"/>
      <c r="PQH2058" s="20"/>
      <c r="PQI2058" s="24"/>
      <c r="PQJ2058" s="27"/>
      <c r="PQK2058" s="27"/>
      <c r="PQL2058" s="20"/>
      <c r="PQM2058" s="24"/>
      <c r="PQN2058" s="27"/>
      <c r="PQO2058" s="27"/>
      <c r="PQP2058" s="20"/>
      <c r="PQQ2058" s="24"/>
      <c r="PQR2058" s="27"/>
      <c r="PQS2058" s="27"/>
      <c r="PQT2058" s="20"/>
      <c r="PQU2058" s="24"/>
      <c r="PQV2058" s="27"/>
      <c r="PQW2058" s="27"/>
      <c r="PQX2058" s="20"/>
      <c r="PQY2058" s="24"/>
      <c r="PQZ2058" s="27"/>
      <c r="PRA2058" s="27"/>
      <c r="PRB2058" s="20"/>
      <c r="PRC2058" s="24"/>
      <c r="PRD2058" s="27"/>
      <c r="PRE2058" s="27"/>
      <c r="PRF2058" s="20"/>
      <c r="PRG2058" s="24"/>
      <c r="PRH2058" s="27"/>
      <c r="PRI2058" s="27"/>
      <c r="PRJ2058" s="20"/>
      <c r="PRK2058" s="24"/>
      <c r="PRL2058" s="27"/>
      <c r="PRM2058" s="27"/>
      <c r="PRN2058" s="20"/>
      <c r="PRO2058" s="24"/>
      <c r="PRP2058" s="27"/>
      <c r="PRQ2058" s="27"/>
      <c r="PRR2058" s="20"/>
      <c r="PRS2058" s="24"/>
      <c r="PRT2058" s="27"/>
      <c r="PRU2058" s="27"/>
      <c r="PRV2058" s="20"/>
      <c r="PRW2058" s="24"/>
      <c r="PRX2058" s="27"/>
      <c r="PRY2058" s="27"/>
      <c r="PRZ2058" s="20"/>
      <c r="PSA2058" s="24"/>
      <c r="PSB2058" s="27"/>
      <c r="PSC2058" s="27"/>
      <c r="PSD2058" s="20"/>
      <c r="PSE2058" s="24"/>
      <c r="PSF2058" s="27"/>
      <c r="PSG2058" s="27"/>
      <c r="PSH2058" s="20"/>
      <c r="PSI2058" s="24"/>
      <c r="PSJ2058" s="27"/>
      <c r="PSK2058" s="27"/>
      <c r="PSL2058" s="20"/>
      <c r="PSM2058" s="24"/>
      <c r="PSN2058" s="27"/>
      <c r="PSO2058" s="27"/>
      <c r="PSP2058" s="20"/>
      <c r="PSQ2058" s="24"/>
      <c r="PSR2058" s="27"/>
      <c r="PSS2058" s="27"/>
      <c r="PST2058" s="20"/>
      <c r="PSU2058" s="24"/>
      <c r="PSV2058" s="27"/>
      <c r="PSW2058" s="27"/>
      <c r="PSX2058" s="20"/>
      <c r="PSY2058" s="24"/>
      <c r="PSZ2058" s="27"/>
      <c r="PTA2058" s="27"/>
      <c r="PTB2058" s="20"/>
      <c r="PTC2058" s="24"/>
      <c r="PTD2058" s="27"/>
      <c r="PTE2058" s="27"/>
      <c r="PTF2058" s="20"/>
      <c r="PTG2058" s="24"/>
      <c r="PTH2058" s="27"/>
      <c r="PTI2058" s="27"/>
      <c r="PTJ2058" s="20"/>
      <c r="PTK2058" s="24"/>
      <c r="PTL2058" s="27"/>
      <c r="PTM2058" s="27"/>
      <c r="PTN2058" s="20"/>
      <c r="PTO2058" s="24"/>
      <c r="PTP2058" s="27"/>
      <c r="PTQ2058" s="27"/>
      <c r="PTR2058" s="20"/>
      <c r="PTS2058" s="24"/>
      <c r="PTT2058" s="27"/>
      <c r="PTU2058" s="27"/>
      <c r="PTV2058" s="20"/>
      <c r="PTW2058" s="24"/>
      <c r="PTX2058" s="27"/>
      <c r="PTY2058" s="27"/>
      <c r="PTZ2058" s="20"/>
      <c r="PUA2058" s="24"/>
      <c r="PUB2058" s="27"/>
      <c r="PUC2058" s="27"/>
      <c r="PUD2058" s="20"/>
      <c r="PUE2058" s="24"/>
      <c r="PUF2058" s="27"/>
      <c r="PUG2058" s="27"/>
      <c r="PUH2058" s="20"/>
      <c r="PUI2058" s="24"/>
      <c r="PUJ2058" s="27"/>
      <c r="PUK2058" s="27"/>
      <c r="PUL2058" s="20"/>
      <c r="PUM2058" s="24"/>
      <c r="PUN2058" s="27"/>
      <c r="PUO2058" s="27"/>
      <c r="PUP2058" s="20"/>
      <c r="PUQ2058" s="24"/>
      <c r="PUR2058" s="27"/>
      <c r="PUS2058" s="27"/>
      <c r="PUT2058" s="20"/>
      <c r="PUU2058" s="24"/>
      <c r="PUV2058" s="27"/>
      <c r="PUW2058" s="27"/>
      <c r="PUX2058" s="20"/>
      <c r="PUY2058" s="24"/>
      <c r="PUZ2058" s="27"/>
      <c r="PVA2058" s="27"/>
      <c r="PVB2058" s="20"/>
      <c r="PVC2058" s="24"/>
      <c r="PVD2058" s="27"/>
      <c r="PVE2058" s="27"/>
      <c r="PVF2058" s="20"/>
      <c r="PVG2058" s="24"/>
      <c r="PVH2058" s="27"/>
      <c r="PVI2058" s="27"/>
      <c r="PVJ2058" s="20"/>
      <c r="PVK2058" s="24"/>
      <c r="PVL2058" s="27"/>
      <c r="PVM2058" s="27"/>
      <c r="PVN2058" s="20"/>
      <c r="PVO2058" s="24"/>
      <c r="PVP2058" s="27"/>
      <c r="PVQ2058" s="27"/>
      <c r="PVR2058" s="20"/>
      <c r="PVS2058" s="24"/>
      <c r="PVT2058" s="27"/>
      <c r="PVU2058" s="27"/>
      <c r="PVV2058" s="20"/>
      <c r="PVW2058" s="24"/>
      <c r="PVX2058" s="27"/>
      <c r="PVY2058" s="27"/>
      <c r="PVZ2058" s="20"/>
      <c r="PWA2058" s="24"/>
      <c r="PWB2058" s="27"/>
      <c r="PWC2058" s="27"/>
      <c r="PWD2058" s="20"/>
      <c r="PWE2058" s="24"/>
      <c r="PWF2058" s="27"/>
      <c r="PWG2058" s="27"/>
      <c r="PWH2058" s="20"/>
      <c r="PWI2058" s="24"/>
      <c r="PWJ2058" s="27"/>
      <c r="PWK2058" s="27"/>
      <c r="PWL2058" s="20"/>
      <c r="PWM2058" s="24"/>
      <c r="PWN2058" s="27"/>
      <c r="PWO2058" s="27"/>
      <c r="PWP2058" s="20"/>
      <c r="PWQ2058" s="24"/>
      <c r="PWR2058" s="27"/>
      <c r="PWS2058" s="27"/>
      <c r="PWT2058" s="20"/>
      <c r="PWU2058" s="24"/>
      <c r="PWV2058" s="27"/>
      <c r="PWW2058" s="27"/>
      <c r="PWX2058" s="20"/>
      <c r="PWY2058" s="24"/>
      <c r="PWZ2058" s="27"/>
      <c r="PXA2058" s="27"/>
      <c r="PXB2058" s="20"/>
      <c r="PXC2058" s="24"/>
      <c r="PXD2058" s="27"/>
      <c r="PXE2058" s="27"/>
      <c r="PXF2058" s="20"/>
      <c r="PXG2058" s="24"/>
      <c r="PXH2058" s="27"/>
      <c r="PXI2058" s="27"/>
      <c r="PXJ2058" s="20"/>
      <c r="PXK2058" s="24"/>
      <c r="PXL2058" s="27"/>
      <c r="PXM2058" s="27"/>
      <c r="PXN2058" s="20"/>
      <c r="PXO2058" s="24"/>
      <c r="PXP2058" s="27"/>
      <c r="PXQ2058" s="27"/>
      <c r="PXR2058" s="20"/>
      <c r="PXS2058" s="24"/>
      <c r="PXT2058" s="27"/>
      <c r="PXU2058" s="27"/>
      <c r="PXV2058" s="20"/>
      <c r="PXW2058" s="24"/>
      <c r="PXX2058" s="27"/>
      <c r="PXY2058" s="27"/>
      <c r="PXZ2058" s="20"/>
      <c r="PYA2058" s="24"/>
      <c r="PYB2058" s="27"/>
      <c r="PYC2058" s="27"/>
      <c r="PYD2058" s="20"/>
      <c r="PYE2058" s="24"/>
      <c r="PYF2058" s="27"/>
      <c r="PYG2058" s="27"/>
      <c r="PYH2058" s="20"/>
      <c r="PYI2058" s="24"/>
      <c r="PYJ2058" s="27"/>
      <c r="PYK2058" s="27"/>
      <c r="PYL2058" s="20"/>
      <c r="PYM2058" s="24"/>
      <c r="PYN2058" s="27"/>
      <c r="PYO2058" s="27"/>
      <c r="PYP2058" s="20"/>
      <c r="PYQ2058" s="24"/>
      <c r="PYR2058" s="27"/>
      <c r="PYS2058" s="27"/>
      <c r="PYT2058" s="20"/>
      <c r="PYU2058" s="24"/>
      <c r="PYV2058" s="27"/>
      <c r="PYW2058" s="27"/>
      <c r="PYX2058" s="20"/>
      <c r="PYY2058" s="24"/>
      <c r="PYZ2058" s="27"/>
      <c r="PZA2058" s="27"/>
      <c r="PZB2058" s="20"/>
      <c r="PZC2058" s="24"/>
      <c r="PZD2058" s="27"/>
      <c r="PZE2058" s="27"/>
      <c r="PZF2058" s="20"/>
      <c r="PZG2058" s="24"/>
      <c r="PZH2058" s="27"/>
      <c r="PZI2058" s="27"/>
      <c r="PZJ2058" s="20"/>
      <c r="PZK2058" s="24"/>
      <c r="PZL2058" s="27"/>
      <c r="PZM2058" s="27"/>
      <c r="PZN2058" s="20"/>
      <c r="PZO2058" s="24"/>
      <c r="PZP2058" s="27"/>
      <c r="PZQ2058" s="27"/>
      <c r="PZR2058" s="20"/>
      <c r="PZS2058" s="24"/>
      <c r="PZT2058" s="27"/>
      <c r="PZU2058" s="27"/>
      <c r="PZV2058" s="20"/>
      <c r="PZW2058" s="24"/>
      <c r="PZX2058" s="27"/>
      <c r="PZY2058" s="27"/>
      <c r="PZZ2058" s="20"/>
      <c r="QAA2058" s="24"/>
      <c r="QAB2058" s="27"/>
      <c r="QAC2058" s="27"/>
      <c r="QAD2058" s="20"/>
      <c r="QAE2058" s="24"/>
      <c r="QAF2058" s="27"/>
      <c r="QAG2058" s="27"/>
      <c r="QAH2058" s="20"/>
      <c r="QAI2058" s="24"/>
      <c r="QAJ2058" s="27"/>
      <c r="QAK2058" s="27"/>
      <c r="QAL2058" s="20"/>
      <c r="QAM2058" s="24"/>
      <c r="QAN2058" s="27"/>
      <c r="QAO2058" s="27"/>
      <c r="QAP2058" s="20"/>
      <c r="QAQ2058" s="24"/>
      <c r="QAR2058" s="27"/>
      <c r="QAS2058" s="27"/>
      <c r="QAT2058" s="20"/>
      <c r="QAU2058" s="24"/>
      <c r="QAV2058" s="27"/>
      <c r="QAW2058" s="27"/>
      <c r="QAX2058" s="20"/>
      <c r="QAY2058" s="24"/>
      <c r="QAZ2058" s="27"/>
      <c r="QBA2058" s="27"/>
      <c r="QBB2058" s="20"/>
      <c r="QBC2058" s="24"/>
      <c r="QBD2058" s="27"/>
      <c r="QBE2058" s="27"/>
      <c r="QBF2058" s="20"/>
      <c r="QBG2058" s="24"/>
      <c r="QBH2058" s="27"/>
      <c r="QBI2058" s="27"/>
      <c r="QBJ2058" s="20"/>
      <c r="QBK2058" s="24"/>
      <c r="QBL2058" s="27"/>
      <c r="QBM2058" s="27"/>
      <c r="QBN2058" s="20"/>
      <c r="QBO2058" s="24"/>
      <c r="QBP2058" s="27"/>
      <c r="QBQ2058" s="27"/>
      <c r="QBR2058" s="20"/>
      <c r="QBS2058" s="24"/>
      <c r="QBT2058" s="27"/>
      <c r="QBU2058" s="27"/>
      <c r="QBV2058" s="20"/>
      <c r="QBW2058" s="24"/>
      <c r="QBX2058" s="27"/>
      <c r="QBY2058" s="27"/>
      <c r="QBZ2058" s="20"/>
      <c r="QCA2058" s="24"/>
      <c r="QCB2058" s="27"/>
      <c r="QCC2058" s="27"/>
      <c r="QCD2058" s="20"/>
      <c r="QCE2058" s="24"/>
      <c r="QCF2058" s="27"/>
      <c r="QCG2058" s="27"/>
      <c r="QCH2058" s="20"/>
      <c r="QCI2058" s="24"/>
      <c r="QCJ2058" s="27"/>
      <c r="QCK2058" s="27"/>
      <c r="QCL2058" s="20"/>
      <c r="QCM2058" s="24"/>
      <c r="QCN2058" s="27"/>
      <c r="QCO2058" s="27"/>
      <c r="QCP2058" s="20"/>
      <c r="QCQ2058" s="24"/>
      <c r="QCR2058" s="27"/>
      <c r="QCS2058" s="27"/>
      <c r="QCT2058" s="20"/>
      <c r="QCU2058" s="24"/>
      <c r="QCV2058" s="27"/>
      <c r="QCW2058" s="27"/>
      <c r="QCX2058" s="20"/>
      <c r="QCY2058" s="24"/>
      <c r="QCZ2058" s="27"/>
      <c r="QDA2058" s="27"/>
      <c r="QDB2058" s="20"/>
      <c r="QDC2058" s="24"/>
      <c r="QDD2058" s="27"/>
      <c r="QDE2058" s="27"/>
      <c r="QDF2058" s="20"/>
      <c r="QDG2058" s="24"/>
      <c r="QDH2058" s="27"/>
      <c r="QDI2058" s="27"/>
      <c r="QDJ2058" s="20"/>
      <c r="QDK2058" s="24"/>
      <c r="QDL2058" s="27"/>
      <c r="QDM2058" s="27"/>
      <c r="QDN2058" s="20"/>
      <c r="QDO2058" s="24"/>
      <c r="QDP2058" s="27"/>
      <c r="QDQ2058" s="27"/>
      <c r="QDR2058" s="20"/>
      <c r="QDS2058" s="24"/>
      <c r="QDT2058" s="27"/>
      <c r="QDU2058" s="27"/>
      <c r="QDV2058" s="20"/>
      <c r="QDW2058" s="24"/>
      <c r="QDX2058" s="27"/>
      <c r="QDY2058" s="27"/>
      <c r="QDZ2058" s="20"/>
      <c r="QEA2058" s="24"/>
      <c r="QEB2058" s="27"/>
      <c r="QEC2058" s="27"/>
      <c r="QED2058" s="20"/>
      <c r="QEE2058" s="24"/>
      <c r="QEF2058" s="27"/>
      <c r="QEG2058" s="27"/>
      <c r="QEH2058" s="20"/>
      <c r="QEI2058" s="24"/>
      <c r="QEJ2058" s="27"/>
      <c r="QEK2058" s="27"/>
      <c r="QEL2058" s="20"/>
      <c r="QEM2058" s="24"/>
      <c r="QEN2058" s="27"/>
      <c r="QEO2058" s="27"/>
      <c r="QEP2058" s="20"/>
      <c r="QEQ2058" s="24"/>
      <c r="QER2058" s="27"/>
      <c r="QES2058" s="27"/>
      <c r="QET2058" s="20"/>
      <c r="QEU2058" s="24"/>
      <c r="QEV2058" s="27"/>
      <c r="QEW2058" s="27"/>
      <c r="QEX2058" s="20"/>
      <c r="QEY2058" s="24"/>
      <c r="QEZ2058" s="27"/>
      <c r="QFA2058" s="27"/>
      <c r="QFB2058" s="20"/>
      <c r="QFC2058" s="24"/>
      <c r="QFD2058" s="27"/>
      <c r="QFE2058" s="27"/>
      <c r="QFF2058" s="20"/>
      <c r="QFG2058" s="24"/>
      <c r="QFH2058" s="27"/>
      <c r="QFI2058" s="27"/>
      <c r="QFJ2058" s="20"/>
      <c r="QFK2058" s="24"/>
      <c r="QFL2058" s="27"/>
      <c r="QFM2058" s="27"/>
      <c r="QFN2058" s="20"/>
      <c r="QFO2058" s="24"/>
      <c r="QFP2058" s="27"/>
      <c r="QFQ2058" s="27"/>
      <c r="QFR2058" s="20"/>
      <c r="QFS2058" s="24"/>
      <c r="QFT2058" s="27"/>
      <c r="QFU2058" s="27"/>
      <c r="QFV2058" s="20"/>
      <c r="QFW2058" s="24"/>
      <c r="QFX2058" s="27"/>
      <c r="QFY2058" s="27"/>
      <c r="QFZ2058" s="20"/>
      <c r="QGA2058" s="24"/>
      <c r="QGB2058" s="27"/>
      <c r="QGC2058" s="27"/>
      <c r="QGD2058" s="20"/>
      <c r="QGE2058" s="24"/>
      <c r="QGF2058" s="27"/>
      <c r="QGG2058" s="27"/>
      <c r="QGH2058" s="20"/>
      <c r="QGI2058" s="24"/>
      <c r="QGJ2058" s="27"/>
      <c r="QGK2058" s="27"/>
      <c r="QGL2058" s="20"/>
      <c r="QGM2058" s="24"/>
      <c r="QGN2058" s="27"/>
      <c r="QGO2058" s="27"/>
      <c r="QGP2058" s="20"/>
      <c r="QGQ2058" s="24"/>
      <c r="QGR2058" s="27"/>
      <c r="QGS2058" s="27"/>
      <c r="QGT2058" s="20"/>
      <c r="QGU2058" s="24"/>
      <c r="QGV2058" s="27"/>
      <c r="QGW2058" s="27"/>
      <c r="QGX2058" s="20"/>
      <c r="QGY2058" s="24"/>
      <c r="QGZ2058" s="27"/>
      <c r="QHA2058" s="27"/>
      <c r="QHB2058" s="20"/>
      <c r="QHC2058" s="24"/>
      <c r="QHD2058" s="27"/>
      <c r="QHE2058" s="27"/>
      <c r="QHF2058" s="20"/>
      <c r="QHG2058" s="24"/>
      <c r="QHH2058" s="27"/>
      <c r="QHI2058" s="27"/>
      <c r="QHJ2058" s="20"/>
      <c r="QHK2058" s="24"/>
      <c r="QHL2058" s="27"/>
      <c r="QHM2058" s="27"/>
      <c r="QHN2058" s="20"/>
      <c r="QHO2058" s="24"/>
      <c r="QHP2058" s="27"/>
      <c r="QHQ2058" s="27"/>
      <c r="QHR2058" s="20"/>
      <c r="QHS2058" s="24"/>
      <c r="QHT2058" s="27"/>
      <c r="QHU2058" s="27"/>
      <c r="QHV2058" s="20"/>
      <c r="QHW2058" s="24"/>
      <c r="QHX2058" s="27"/>
      <c r="QHY2058" s="27"/>
      <c r="QHZ2058" s="20"/>
      <c r="QIA2058" s="24"/>
      <c r="QIB2058" s="27"/>
      <c r="QIC2058" s="27"/>
      <c r="QID2058" s="20"/>
      <c r="QIE2058" s="24"/>
      <c r="QIF2058" s="27"/>
      <c r="QIG2058" s="27"/>
      <c r="QIH2058" s="20"/>
      <c r="QII2058" s="24"/>
      <c r="QIJ2058" s="27"/>
      <c r="QIK2058" s="27"/>
      <c r="QIL2058" s="20"/>
      <c r="QIM2058" s="24"/>
      <c r="QIN2058" s="27"/>
      <c r="QIO2058" s="27"/>
      <c r="QIP2058" s="20"/>
      <c r="QIQ2058" s="24"/>
      <c r="QIR2058" s="27"/>
      <c r="QIS2058" s="27"/>
      <c r="QIT2058" s="20"/>
      <c r="QIU2058" s="24"/>
      <c r="QIV2058" s="27"/>
      <c r="QIW2058" s="27"/>
      <c r="QIX2058" s="20"/>
      <c r="QIY2058" s="24"/>
      <c r="QIZ2058" s="27"/>
      <c r="QJA2058" s="27"/>
      <c r="QJB2058" s="20"/>
      <c r="QJC2058" s="24"/>
      <c r="QJD2058" s="27"/>
      <c r="QJE2058" s="27"/>
      <c r="QJF2058" s="20"/>
      <c r="QJG2058" s="24"/>
      <c r="QJH2058" s="27"/>
      <c r="QJI2058" s="27"/>
      <c r="QJJ2058" s="20"/>
      <c r="QJK2058" s="24"/>
      <c r="QJL2058" s="27"/>
      <c r="QJM2058" s="27"/>
      <c r="QJN2058" s="20"/>
      <c r="QJO2058" s="24"/>
      <c r="QJP2058" s="27"/>
      <c r="QJQ2058" s="27"/>
      <c r="QJR2058" s="20"/>
      <c r="QJS2058" s="24"/>
      <c r="QJT2058" s="27"/>
      <c r="QJU2058" s="27"/>
      <c r="QJV2058" s="20"/>
      <c r="QJW2058" s="24"/>
      <c r="QJX2058" s="27"/>
      <c r="QJY2058" s="27"/>
      <c r="QJZ2058" s="20"/>
      <c r="QKA2058" s="24"/>
      <c r="QKB2058" s="27"/>
      <c r="QKC2058" s="27"/>
      <c r="QKD2058" s="20"/>
      <c r="QKE2058" s="24"/>
      <c r="QKF2058" s="27"/>
      <c r="QKG2058" s="27"/>
      <c r="QKH2058" s="20"/>
      <c r="QKI2058" s="24"/>
      <c r="QKJ2058" s="27"/>
      <c r="QKK2058" s="27"/>
      <c r="QKL2058" s="20"/>
      <c r="QKM2058" s="24"/>
      <c r="QKN2058" s="27"/>
      <c r="QKO2058" s="27"/>
      <c r="QKP2058" s="20"/>
      <c r="QKQ2058" s="24"/>
      <c r="QKR2058" s="27"/>
      <c r="QKS2058" s="27"/>
      <c r="QKT2058" s="20"/>
      <c r="QKU2058" s="24"/>
      <c r="QKV2058" s="27"/>
      <c r="QKW2058" s="27"/>
      <c r="QKX2058" s="20"/>
      <c r="QKY2058" s="24"/>
      <c r="QKZ2058" s="27"/>
      <c r="QLA2058" s="27"/>
      <c r="QLB2058" s="20"/>
      <c r="QLC2058" s="24"/>
      <c r="QLD2058" s="27"/>
      <c r="QLE2058" s="27"/>
      <c r="QLF2058" s="20"/>
      <c r="QLG2058" s="24"/>
      <c r="QLH2058" s="27"/>
      <c r="QLI2058" s="27"/>
      <c r="QLJ2058" s="20"/>
      <c r="QLK2058" s="24"/>
      <c r="QLL2058" s="27"/>
      <c r="QLM2058" s="27"/>
      <c r="QLN2058" s="20"/>
      <c r="QLO2058" s="24"/>
      <c r="QLP2058" s="27"/>
      <c r="QLQ2058" s="27"/>
      <c r="QLR2058" s="20"/>
      <c r="QLS2058" s="24"/>
      <c r="QLT2058" s="27"/>
      <c r="QLU2058" s="27"/>
      <c r="QLV2058" s="20"/>
      <c r="QLW2058" s="24"/>
      <c r="QLX2058" s="27"/>
      <c r="QLY2058" s="27"/>
      <c r="QLZ2058" s="20"/>
      <c r="QMA2058" s="24"/>
      <c r="QMB2058" s="27"/>
      <c r="QMC2058" s="27"/>
      <c r="QMD2058" s="20"/>
      <c r="QME2058" s="24"/>
      <c r="QMF2058" s="27"/>
      <c r="QMG2058" s="27"/>
      <c r="QMH2058" s="20"/>
      <c r="QMI2058" s="24"/>
      <c r="QMJ2058" s="27"/>
      <c r="QMK2058" s="27"/>
      <c r="QML2058" s="20"/>
      <c r="QMM2058" s="24"/>
      <c r="QMN2058" s="27"/>
      <c r="QMO2058" s="27"/>
      <c r="QMP2058" s="20"/>
      <c r="QMQ2058" s="24"/>
      <c r="QMR2058" s="27"/>
      <c r="QMS2058" s="27"/>
      <c r="QMT2058" s="20"/>
      <c r="QMU2058" s="24"/>
      <c r="QMV2058" s="27"/>
      <c r="QMW2058" s="27"/>
      <c r="QMX2058" s="20"/>
      <c r="QMY2058" s="24"/>
      <c r="QMZ2058" s="27"/>
      <c r="QNA2058" s="27"/>
      <c r="QNB2058" s="20"/>
      <c r="QNC2058" s="24"/>
      <c r="QND2058" s="27"/>
      <c r="QNE2058" s="27"/>
      <c r="QNF2058" s="20"/>
      <c r="QNG2058" s="24"/>
      <c r="QNH2058" s="27"/>
      <c r="QNI2058" s="27"/>
      <c r="QNJ2058" s="20"/>
      <c r="QNK2058" s="24"/>
      <c r="QNL2058" s="27"/>
      <c r="QNM2058" s="27"/>
      <c r="QNN2058" s="20"/>
      <c r="QNO2058" s="24"/>
      <c r="QNP2058" s="27"/>
      <c r="QNQ2058" s="27"/>
      <c r="QNR2058" s="20"/>
      <c r="QNS2058" s="24"/>
      <c r="QNT2058" s="27"/>
      <c r="QNU2058" s="27"/>
      <c r="QNV2058" s="20"/>
      <c r="QNW2058" s="24"/>
      <c r="QNX2058" s="27"/>
      <c r="QNY2058" s="27"/>
      <c r="QNZ2058" s="20"/>
      <c r="QOA2058" s="24"/>
      <c r="QOB2058" s="27"/>
      <c r="QOC2058" s="27"/>
      <c r="QOD2058" s="20"/>
      <c r="QOE2058" s="24"/>
      <c r="QOF2058" s="27"/>
      <c r="QOG2058" s="27"/>
      <c r="QOH2058" s="20"/>
      <c r="QOI2058" s="24"/>
      <c r="QOJ2058" s="27"/>
      <c r="QOK2058" s="27"/>
      <c r="QOL2058" s="20"/>
      <c r="QOM2058" s="24"/>
      <c r="QON2058" s="27"/>
      <c r="QOO2058" s="27"/>
      <c r="QOP2058" s="20"/>
      <c r="QOQ2058" s="24"/>
      <c r="QOR2058" s="27"/>
      <c r="QOS2058" s="27"/>
      <c r="QOT2058" s="20"/>
      <c r="QOU2058" s="24"/>
      <c r="QOV2058" s="27"/>
      <c r="QOW2058" s="27"/>
      <c r="QOX2058" s="20"/>
      <c r="QOY2058" s="24"/>
      <c r="QOZ2058" s="27"/>
      <c r="QPA2058" s="27"/>
      <c r="QPB2058" s="20"/>
      <c r="QPC2058" s="24"/>
      <c r="QPD2058" s="27"/>
      <c r="QPE2058" s="27"/>
      <c r="QPF2058" s="20"/>
      <c r="QPG2058" s="24"/>
      <c r="QPH2058" s="27"/>
      <c r="QPI2058" s="27"/>
      <c r="QPJ2058" s="20"/>
      <c r="QPK2058" s="24"/>
      <c r="QPL2058" s="27"/>
      <c r="QPM2058" s="27"/>
      <c r="QPN2058" s="20"/>
      <c r="QPO2058" s="24"/>
      <c r="QPP2058" s="27"/>
      <c r="QPQ2058" s="27"/>
      <c r="QPR2058" s="20"/>
      <c r="QPS2058" s="24"/>
      <c r="QPT2058" s="27"/>
      <c r="QPU2058" s="27"/>
      <c r="QPV2058" s="20"/>
      <c r="QPW2058" s="24"/>
      <c r="QPX2058" s="27"/>
      <c r="QPY2058" s="27"/>
      <c r="QPZ2058" s="20"/>
      <c r="QQA2058" s="24"/>
      <c r="QQB2058" s="27"/>
      <c r="QQC2058" s="27"/>
      <c r="QQD2058" s="20"/>
      <c r="QQE2058" s="24"/>
      <c r="QQF2058" s="27"/>
      <c r="QQG2058" s="27"/>
      <c r="QQH2058" s="20"/>
      <c r="QQI2058" s="24"/>
      <c r="QQJ2058" s="27"/>
      <c r="QQK2058" s="27"/>
      <c r="QQL2058" s="20"/>
      <c r="QQM2058" s="24"/>
      <c r="QQN2058" s="27"/>
      <c r="QQO2058" s="27"/>
      <c r="QQP2058" s="20"/>
      <c r="QQQ2058" s="24"/>
      <c r="QQR2058" s="27"/>
      <c r="QQS2058" s="27"/>
      <c r="QQT2058" s="20"/>
      <c r="QQU2058" s="24"/>
      <c r="QQV2058" s="27"/>
      <c r="QQW2058" s="27"/>
      <c r="QQX2058" s="20"/>
      <c r="QQY2058" s="24"/>
      <c r="QQZ2058" s="27"/>
      <c r="QRA2058" s="27"/>
      <c r="QRB2058" s="20"/>
      <c r="QRC2058" s="24"/>
      <c r="QRD2058" s="27"/>
      <c r="QRE2058" s="27"/>
      <c r="QRF2058" s="20"/>
      <c r="QRG2058" s="24"/>
      <c r="QRH2058" s="27"/>
      <c r="QRI2058" s="27"/>
      <c r="QRJ2058" s="20"/>
      <c r="QRK2058" s="24"/>
      <c r="QRL2058" s="27"/>
      <c r="QRM2058" s="27"/>
      <c r="QRN2058" s="20"/>
      <c r="QRO2058" s="24"/>
      <c r="QRP2058" s="27"/>
      <c r="QRQ2058" s="27"/>
      <c r="QRR2058" s="20"/>
      <c r="QRS2058" s="24"/>
      <c r="QRT2058" s="27"/>
      <c r="QRU2058" s="27"/>
      <c r="QRV2058" s="20"/>
      <c r="QRW2058" s="24"/>
      <c r="QRX2058" s="27"/>
      <c r="QRY2058" s="27"/>
      <c r="QRZ2058" s="20"/>
      <c r="QSA2058" s="24"/>
      <c r="QSB2058" s="27"/>
      <c r="QSC2058" s="27"/>
      <c r="QSD2058" s="20"/>
      <c r="QSE2058" s="24"/>
      <c r="QSF2058" s="27"/>
      <c r="QSG2058" s="27"/>
      <c r="QSH2058" s="20"/>
      <c r="QSI2058" s="24"/>
      <c r="QSJ2058" s="27"/>
      <c r="QSK2058" s="27"/>
      <c r="QSL2058" s="20"/>
      <c r="QSM2058" s="24"/>
      <c r="QSN2058" s="27"/>
      <c r="QSO2058" s="27"/>
      <c r="QSP2058" s="20"/>
      <c r="QSQ2058" s="24"/>
      <c r="QSR2058" s="27"/>
      <c r="QSS2058" s="27"/>
      <c r="QST2058" s="20"/>
      <c r="QSU2058" s="24"/>
      <c r="QSV2058" s="27"/>
      <c r="QSW2058" s="27"/>
      <c r="QSX2058" s="20"/>
      <c r="QSY2058" s="24"/>
      <c r="QSZ2058" s="27"/>
      <c r="QTA2058" s="27"/>
      <c r="QTB2058" s="20"/>
      <c r="QTC2058" s="24"/>
      <c r="QTD2058" s="27"/>
      <c r="QTE2058" s="27"/>
      <c r="QTF2058" s="20"/>
      <c r="QTG2058" s="24"/>
      <c r="QTH2058" s="27"/>
      <c r="QTI2058" s="27"/>
      <c r="QTJ2058" s="20"/>
      <c r="QTK2058" s="24"/>
      <c r="QTL2058" s="27"/>
      <c r="QTM2058" s="27"/>
      <c r="QTN2058" s="20"/>
      <c r="QTO2058" s="24"/>
      <c r="QTP2058" s="27"/>
      <c r="QTQ2058" s="27"/>
      <c r="QTR2058" s="20"/>
      <c r="QTS2058" s="24"/>
      <c r="QTT2058" s="27"/>
      <c r="QTU2058" s="27"/>
      <c r="QTV2058" s="20"/>
      <c r="QTW2058" s="24"/>
      <c r="QTX2058" s="27"/>
      <c r="QTY2058" s="27"/>
      <c r="QTZ2058" s="20"/>
      <c r="QUA2058" s="24"/>
      <c r="QUB2058" s="27"/>
      <c r="QUC2058" s="27"/>
      <c r="QUD2058" s="20"/>
      <c r="QUE2058" s="24"/>
      <c r="QUF2058" s="27"/>
      <c r="QUG2058" s="27"/>
      <c r="QUH2058" s="20"/>
      <c r="QUI2058" s="24"/>
      <c r="QUJ2058" s="27"/>
      <c r="QUK2058" s="27"/>
      <c r="QUL2058" s="20"/>
      <c r="QUM2058" s="24"/>
      <c r="QUN2058" s="27"/>
      <c r="QUO2058" s="27"/>
      <c r="QUP2058" s="20"/>
      <c r="QUQ2058" s="24"/>
      <c r="QUR2058" s="27"/>
      <c r="QUS2058" s="27"/>
      <c r="QUT2058" s="20"/>
      <c r="QUU2058" s="24"/>
      <c r="QUV2058" s="27"/>
      <c r="QUW2058" s="27"/>
      <c r="QUX2058" s="20"/>
      <c r="QUY2058" s="24"/>
      <c r="QUZ2058" s="27"/>
      <c r="QVA2058" s="27"/>
      <c r="QVB2058" s="20"/>
      <c r="QVC2058" s="24"/>
      <c r="QVD2058" s="27"/>
      <c r="QVE2058" s="27"/>
      <c r="QVF2058" s="20"/>
      <c r="QVG2058" s="24"/>
      <c r="QVH2058" s="27"/>
      <c r="QVI2058" s="27"/>
      <c r="QVJ2058" s="20"/>
      <c r="QVK2058" s="24"/>
      <c r="QVL2058" s="27"/>
      <c r="QVM2058" s="27"/>
      <c r="QVN2058" s="20"/>
      <c r="QVO2058" s="24"/>
      <c r="QVP2058" s="27"/>
      <c r="QVQ2058" s="27"/>
      <c r="QVR2058" s="20"/>
      <c r="QVS2058" s="24"/>
      <c r="QVT2058" s="27"/>
      <c r="QVU2058" s="27"/>
      <c r="QVV2058" s="20"/>
      <c r="QVW2058" s="24"/>
      <c r="QVX2058" s="27"/>
      <c r="QVY2058" s="27"/>
      <c r="QVZ2058" s="20"/>
      <c r="QWA2058" s="24"/>
      <c r="QWB2058" s="27"/>
      <c r="QWC2058" s="27"/>
      <c r="QWD2058" s="20"/>
      <c r="QWE2058" s="24"/>
      <c r="QWF2058" s="27"/>
      <c r="QWG2058" s="27"/>
      <c r="QWH2058" s="20"/>
      <c r="QWI2058" s="24"/>
      <c r="QWJ2058" s="27"/>
      <c r="QWK2058" s="27"/>
      <c r="QWL2058" s="20"/>
      <c r="QWM2058" s="24"/>
      <c r="QWN2058" s="27"/>
      <c r="QWO2058" s="27"/>
      <c r="QWP2058" s="20"/>
      <c r="QWQ2058" s="24"/>
      <c r="QWR2058" s="27"/>
      <c r="QWS2058" s="27"/>
      <c r="QWT2058" s="20"/>
      <c r="QWU2058" s="24"/>
      <c r="QWV2058" s="27"/>
      <c r="QWW2058" s="27"/>
      <c r="QWX2058" s="20"/>
      <c r="QWY2058" s="24"/>
      <c r="QWZ2058" s="27"/>
      <c r="QXA2058" s="27"/>
      <c r="QXB2058" s="20"/>
      <c r="QXC2058" s="24"/>
      <c r="QXD2058" s="27"/>
      <c r="QXE2058" s="27"/>
      <c r="QXF2058" s="20"/>
      <c r="QXG2058" s="24"/>
      <c r="QXH2058" s="27"/>
      <c r="QXI2058" s="27"/>
      <c r="QXJ2058" s="20"/>
      <c r="QXK2058" s="24"/>
      <c r="QXL2058" s="27"/>
      <c r="QXM2058" s="27"/>
      <c r="QXN2058" s="20"/>
      <c r="QXO2058" s="24"/>
      <c r="QXP2058" s="27"/>
      <c r="QXQ2058" s="27"/>
      <c r="QXR2058" s="20"/>
      <c r="QXS2058" s="24"/>
      <c r="QXT2058" s="27"/>
      <c r="QXU2058" s="27"/>
      <c r="QXV2058" s="20"/>
      <c r="QXW2058" s="24"/>
      <c r="QXX2058" s="27"/>
      <c r="QXY2058" s="27"/>
      <c r="QXZ2058" s="20"/>
      <c r="QYA2058" s="24"/>
      <c r="QYB2058" s="27"/>
      <c r="QYC2058" s="27"/>
      <c r="QYD2058" s="20"/>
      <c r="QYE2058" s="24"/>
      <c r="QYF2058" s="27"/>
      <c r="QYG2058" s="27"/>
      <c r="QYH2058" s="20"/>
      <c r="QYI2058" s="24"/>
      <c r="QYJ2058" s="27"/>
      <c r="QYK2058" s="27"/>
      <c r="QYL2058" s="20"/>
      <c r="QYM2058" s="24"/>
      <c r="QYN2058" s="27"/>
      <c r="QYO2058" s="27"/>
      <c r="QYP2058" s="20"/>
      <c r="QYQ2058" s="24"/>
      <c r="QYR2058" s="27"/>
      <c r="QYS2058" s="27"/>
      <c r="QYT2058" s="20"/>
      <c r="QYU2058" s="24"/>
      <c r="QYV2058" s="27"/>
      <c r="QYW2058" s="27"/>
      <c r="QYX2058" s="20"/>
      <c r="QYY2058" s="24"/>
      <c r="QYZ2058" s="27"/>
      <c r="QZA2058" s="27"/>
      <c r="QZB2058" s="20"/>
      <c r="QZC2058" s="24"/>
      <c r="QZD2058" s="27"/>
      <c r="QZE2058" s="27"/>
      <c r="QZF2058" s="20"/>
      <c r="QZG2058" s="24"/>
      <c r="QZH2058" s="27"/>
      <c r="QZI2058" s="27"/>
      <c r="QZJ2058" s="20"/>
      <c r="QZK2058" s="24"/>
      <c r="QZL2058" s="27"/>
      <c r="QZM2058" s="27"/>
      <c r="QZN2058" s="20"/>
      <c r="QZO2058" s="24"/>
      <c r="QZP2058" s="27"/>
      <c r="QZQ2058" s="27"/>
      <c r="QZR2058" s="20"/>
      <c r="QZS2058" s="24"/>
      <c r="QZT2058" s="27"/>
      <c r="QZU2058" s="27"/>
      <c r="QZV2058" s="20"/>
      <c r="QZW2058" s="24"/>
      <c r="QZX2058" s="27"/>
      <c r="QZY2058" s="27"/>
      <c r="QZZ2058" s="20"/>
      <c r="RAA2058" s="24"/>
      <c r="RAB2058" s="27"/>
      <c r="RAC2058" s="27"/>
      <c r="RAD2058" s="20"/>
      <c r="RAE2058" s="24"/>
      <c r="RAF2058" s="27"/>
      <c r="RAG2058" s="27"/>
      <c r="RAH2058" s="20"/>
      <c r="RAI2058" s="24"/>
      <c r="RAJ2058" s="27"/>
      <c r="RAK2058" s="27"/>
      <c r="RAL2058" s="20"/>
      <c r="RAM2058" s="24"/>
      <c r="RAN2058" s="27"/>
      <c r="RAO2058" s="27"/>
      <c r="RAP2058" s="20"/>
      <c r="RAQ2058" s="24"/>
      <c r="RAR2058" s="27"/>
      <c r="RAS2058" s="27"/>
      <c r="RAT2058" s="20"/>
      <c r="RAU2058" s="24"/>
      <c r="RAV2058" s="27"/>
      <c r="RAW2058" s="27"/>
      <c r="RAX2058" s="20"/>
      <c r="RAY2058" s="24"/>
      <c r="RAZ2058" s="27"/>
      <c r="RBA2058" s="27"/>
      <c r="RBB2058" s="20"/>
      <c r="RBC2058" s="24"/>
      <c r="RBD2058" s="27"/>
      <c r="RBE2058" s="27"/>
      <c r="RBF2058" s="20"/>
      <c r="RBG2058" s="24"/>
      <c r="RBH2058" s="27"/>
      <c r="RBI2058" s="27"/>
      <c r="RBJ2058" s="20"/>
      <c r="RBK2058" s="24"/>
      <c r="RBL2058" s="27"/>
      <c r="RBM2058" s="27"/>
      <c r="RBN2058" s="20"/>
      <c r="RBO2058" s="24"/>
      <c r="RBP2058" s="27"/>
      <c r="RBQ2058" s="27"/>
      <c r="RBR2058" s="20"/>
      <c r="RBS2058" s="24"/>
      <c r="RBT2058" s="27"/>
      <c r="RBU2058" s="27"/>
      <c r="RBV2058" s="20"/>
      <c r="RBW2058" s="24"/>
      <c r="RBX2058" s="27"/>
      <c r="RBY2058" s="27"/>
      <c r="RBZ2058" s="20"/>
      <c r="RCA2058" s="24"/>
      <c r="RCB2058" s="27"/>
      <c r="RCC2058" s="27"/>
      <c r="RCD2058" s="20"/>
      <c r="RCE2058" s="24"/>
      <c r="RCF2058" s="27"/>
      <c r="RCG2058" s="27"/>
      <c r="RCH2058" s="20"/>
      <c r="RCI2058" s="24"/>
      <c r="RCJ2058" s="27"/>
      <c r="RCK2058" s="27"/>
      <c r="RCL2058" s="20"/>
      <c r="RCM2058" s="24"/>
      <c r="RCN2058" s="27"/>
      <c r="RCO2058" s="27"/>
      <c r="RCP2058" s="20"/>
      <c r="RCQ2058" s="24"/>
      <c r="RCR2058" s="27"/>
      <c r="RCS2058" s="27"/>
      <c r="RCT2058" s="20"/>
      <c r="RCU2058" s="24"/>
      <c r="RCV2058" s="27"/>
      <c r="RCW2058" s="27"/>
      <c r="RCX2058" s="20"/>
      <c r="RCY2058" s="24"/>
      <c r="RCZ2058" s="27"/>
      <c r="RDA2058" s="27"/>
      <c r="RDB2058" s="20"/>
      <c r="RDC2058" s="24"/>
      <c r="RDD2058" s="27"/>
      <c r="RDE2058" s="27"/>
      <c r="RDF2058" s="20"/>
      <c r="RDG2058" s="24"/>
      <c r="RDH2058" s="27"/>
      <c r="RDI2058" s="27"/>
      <c r="RDJ2058" s="20"/>
      <c r="RDK2058" s="24"/>
      <c r="RDL2058" s="27"/>
      <c r="RDM2058" s="27"/>
      <c r="RDN2058" s="20"/>
      <c r="RDO2058" s="24"/>
      <c r="RDP2058" s="27"/>
      <c r="RDQ2058" s="27"/>
      <c r="RDR2058" s="20"/>
      <c r="RDS2058" s="24"/>
      <c r="RDT2058" s="27"/>
      <c r="RDU2058" s="27"/>
      <c r="RDV2058" s="20"/>
      <c r="RDW2058" s="24"/>
      <c r="RDX2058" s="27"/>
      <c r="RDY2058" s="27"/>
      <c r="RDZ2058" s="20"/>
      <c r="REA2058" s="24"/>
      <c r="REB2058" s="27"/>
      <c r="REC2058" s="27"/>
      <c r="RED2058" s="20"/>
      <c r="REE2058" s="24"/>
      <c r="REF2058" s="27"/>
      <c r="REG2058" s="27"/>
      <c r="REH2058" s="20"/>
      <c r="REI2058" s="24"/>
      <c r="REJ2058" s="27"/>
      <c r="REK2058" s="27"/>
      <c r="REL2058" s="20"/>
      <c r="REM2058" s="24"/>
      <c r="REN2058" s="27"/>
      <c r="REO2058" s="27"/>
      <c r="REP2058" s="20"/>
      <c r="REQ2058" s="24"/>
      <c r="RER2058" s="27"/>
      <c r="RES2058" s="27"/>
      <c r="RET2058" s="20"/>
      <c r="REU2058" s="24"/>
      <c r="REV2058" s="27"/>
      <c r="REW2058" s="27"/>
      <c r="REX2058" s="20"/>
      <c r="REY2058" s="24"/>
      <c r="REZ2058" s="27"/>
      <c r="RFA2058" s="27"/>
      <c r="RFB2058" s="20"/>
      <c r="RFC2058" s="24"/>
      <c r="RFD2058" s="27"/>
      <c r="RFE2058" s="27"/>
      <c r="RFF2058" s="20"/>
      <c r="RFG2058" s="24"/>
      <c r="RFH2058" s="27"/>
      <c r="RFI2058" s="27"/>
      <c r="RFJ2058" s="20"/>
      <c r="RFK2058" s="24"/>
      <c r="RFL2058" s="27"/>
      <c r="RFM2058" s="27"/>
      <c r="RFN2058" s="20"/>
      <c r="RFO2058" s="24"/>
      <c r="RFP2058" s="27"/>
      <c r="RFQ2058" s="27"/>
      <c r="RFR2058" s="20"/>
      <c r="RFS2058" s="24"/>
      <c r="RFT2058" s="27"/>
      <c r="RFU2058" s="27"/>
      <c r="RFV2058" s="20"/>
      <c r="RFW2058" s="24"/>
      <c r="RFX2058" s="27"/>
      <c r="RFY2058" s="27"/>
      <c r="RFZ2058" s="20"/>
      <c r="RGA2058" s="24"/>
      <c r="RGB2058" s="27"/>
      <c r="RGC2058" s="27"/>
      <c r="RGD2058" s="20"/>
      <c r="RGE2058" s="24"/>
      <c r="RGF2058" s="27"/>
      <c r="RGG2058" s="27"/>
      <c r="RGH2058" s="20"/>
      <c r="RGI2058" s="24"/>
      <c r="RGJ2058" s="27"/>
      <c r="RGK2058" s="27"/>
      <c r="RGL2058" s="20"/>
      <c r="RGM2058" s="24"/>
      <c r="RGN2058" s="27"/>
      <c r="RGO2058" s="27"/>
      <c r="RGP2058" s="20"/>
      <c r="RGQ2058" s="24"/>
      <c r="RGR2058" s="27"/>
      <c r="RGS2058" s="27"/>
      <c r="RGT2058" s="20"/>
      <c r="RGU2058" s="24"/>
      <c r="RGV2058" s="27"/>
      <c r="RGW2058" s="27"/>
      <c r="RGX2058" s="20"/>
      <c r="RGY2058" s="24"/>
      <c r="RGZ2058" s="27"/>
      <c r="RHA2058" s="27"/>
      <c r="RHB2058" s="20"/>
      <c r="RHC2058" s="24"/>
      <c r="RHD2058" s="27"/>
      <c r="RHE2058" s="27"/>
      <c r="RHF2058" s="20"/>
      <c r="RHG2058" s="24"/>
      <c r="RHH2058" s="27"/>
      <c r="RHI2058" s="27"/>
      <c r="RHJ2058" s="20"/>
      <c r="RHK2058" s="24"/>
      <c r="RHL2058" s="27"/>
      <c r="RHM2058" s="27"/>
      <c r="RHN2058" s="20"/>
      <c r="RHO2058" s="24"/>
      <c r="RHP2058" s="27"/>
      <c r="RHQ2058" s="27"/>
      <c r="RHR2058" s="20"/>
      <c r="RHS2058" s="24"/>
      <c r="RHT2058" s="27"/>
      <c r="RHU2058" s="27"/>
      <c r="RHV2058" s="20"/>
      <c r="RHW2058" s="24"/>
      <c r="RHX2058" s="27"/>
      <c r="RHY2058" s="27"/>
      <c r="RHZ2058" s="20"/>
      <c r="RIA2058" s="24"/>
      <c r="RIB2058" s="27"/>
      <c r="RIC2058" s="27"/>
      <c r="RID2058" s="20"/>
      <c r="RIE2058" s="24"/>
      <c r="RIF2058" s="27"/>
      <c r="RIG2058" s="27"/>
      <c r="RIH2058" s="20"/>
      <c r="RII2058" s="24"/>
      <c r="RIJ2058" s="27"/>
      <c r="RIK2058" s="27"/>
      <c r="RIL2058" s="20"/>
      <c r="RIM2058" s="24"/>
      <c r="RIN2058" s="27"/>
      <c r="RIO2058" s="27"/>
      <c r="RIP2058" s="20"/>
      <c r="RIQ2058" s="24"/>
      <c r="RIR2058" s="27"/>
      <c r="RIS2058" s="27"/>
      <c r="RIT2058" s="20"/>
      <c r="RIU2058" s="24"/>
      <c r="RIV2058" s="27"/>
      <c r="RIW2058" s="27"/>
      <c r="RIX2058" s="20"/>
      <c r="RIY2058" s="24"/>
      <c r="RIZ2058" s="27"/>
      <c r="RJA2058" s="27"/>
      <c r="RJB2058" s="20"/>
      <c r="RJC2058" s="24"/>
      <c r="RJD2058" s="27"/>
      <c r="RJE2058" s="27"/>
      <c r="RJF2058" s="20"/>
      <c r="RJG2058" s="24"/>
      <c r="RJH2058" s="27"/>
      <c r="RJI2058" s="27"/>
      <c r="RJJ2058" s="20"/>
      <c r="RJK2058" s="24"/>
      <c r="RJL2058" s="27"/>
      <c r="RJM2058" s="27"/>
      <c r="RJN2058" s="20"/>
      <c r="RJO2058" s="24"/>
      <c r="RJP2058" s="27"/>
      <c r="RJQ2058" s="27"/>
      <c r="RJR2058" s="20"/>
      <c r="RJS2058" s="24"/>
      <c r="RJT2058" s="27"/>
      <c r="RJU2058" s="27"/>
      <c r="RJV2058" s="20"/>
      <c r="RJW2058" s="24"/>
      <c r="RJX2058" s="27"/>
      <c r="RJY2058" s="27"/>
      <c r="RJZ2058" s="20"/>
      <c r="RKA2058" s="24"/>
      <c r="RKB2058" s="27"/>
      <c r="RKC2058" s="27"/>
      <c r="RKD2058" s="20"/>
      <c r="RKE2058" s="24"/>
      <c r="RKF2058" s="27"/>
      <c r="RKG2058" s="27"/>
      <c r="RKH2058" s="20"/>
      <c r="RKI2058" s="24"/>
      <c r="RKJ2058" s="27"/>
      <c r="RKK2058" s="27"/>
      <c r="RKL2058" s="20"/>
      <c r="RKM2058" s="24"/>
      <c r="RKN2058" s="27"/>
      <c r="RKO2058" s="27"/>
      <c r="RKP2058" s="20"/>
      <c r="RKQ2058" s="24"/>
      <c r="RKR2058" s="27"/>
      <c r="RKS2058" s="27"/>
      <c r="RKT2058" s="20"/>
      <c r="RKU2058" s="24"/>
      <c r="RKV2058" s="27"/>
      <c r="RKW2058" s="27"/>
      <c r="RKX2058" s="20"/>
      <c r="RKY2058" s="24"/>
      <c r="RKZ2058" s="27"/>
      <c r="RLA2058" s="27"/>
      <c r="RLB2058" s="20"/>
      <c r="RLC2058" s="24"/>
      <c r="RLD2058" s="27"/>
      <c r="RLE2058" s="27"/>
      <c r="RLF2058" s="20"/>
      <c r="RLG2058" s="24"/>
      <c r="RLH2058" s="27"/>
      <c r="RLI2058" s="27"/>
      <c r="RLJ2058" s="20"/>
      <c r="RLK2058" s="24"/>
      <c r="RLL2058" s="27"/>
      <c r="RLM2058" s="27"/>
      <c r="RLN2058" s="20"/>
      <c r="RLO2058" s="24"/>
      <c r="RLP2058" s="27"/>
      <c r="RLQ2058" s="27"/>
      <c r="RLR2058" s="20"/>
      <c r="RLS2058" s="24"/>
      <c r="RLT2058" s="27"/>
      <c r="RLU2058" s="27"/>
      <c r="RLV2058" s="20"/>
      <c r="RLW2058" s="24"/>
      <c r="RLX2058" s="27"/>
      <c r="RLY2058" s="27"/>
      <c r="RLZ2058" s="20"/>
      <c r="RMA2058" s="24"/>
      <c r="RMB2058" s="27"/>
      <c r="RMC2058" s="27"/>
      <c r="RMD2058" s="20"/>
      <c r="RME2058" s="24"/>
      <c r="RMF2058" s="27"/>
      <c r="RMG2058" s="27"/>
      <c r="RMH2058" s="20"/>
      <c r="RMI2058" s="24"/>
      <c r="RMJ2058" s="27"/>
      <c r="RMK2058" s="27"/>
      <c r="RML2058" s="20"/>
      <c r="RMM2058" s="24"/>
      <c r="RMN2058" s="27"/>
      <c r="RMO2058" s="27"/>
      <c r="RMP2058" s="20"/>
      <c r="RMQ2058" s="24"/>
      <c r="RMR2058" s="27"/>
      <c r="RMS2058" s="27"/>
      <c r="RMT2058" s="20"/>
      <c r="RMU2058" s="24"/>
      <c r="RMV2058" s="27"/>
      <c r="RMW2058" s="27"/>
      <c r="RMX2058" s="20"/>
      <c r="RMY2058" s="24"/>
      <c r="RMZ2058" s="27"/>
      <c r="RNA2058" s="27"/>
      <c r="RNB2058" s="20"/>
      <c r="RNC2058" s="24"/>
      <c r="RND2058" s="27"/>
      <c r="RNE2058" s="27"/>
      <c r="RNF2058" s="20"/>
      <c r="RNG2058" s="24"/>
      <c r="RNH2058" s="27"/>
      <c r="RNI2058" s="27"/>
      <c r="RNJ2058" s="20"/>
      <c r="RNK2058" s="24"/>
      <c r="RNL2058" s="27"/>
      <c r="RNM2058" s="27"/>
      <c r="RNN2058" s="20"/>
      <c r="RNO2058" s="24"/>
      <c r="RNP2058" s="27"/>
      <c r="RNQ2058" s="27"/>
      <c r="RNR2058" s="20"/>
      <c r="RNS2058" s="24"/>
      <c r="RNT2058" s="27"/>
      <c r="RNU2058" s="27"/>
      <c r="RNV2058" s="20"/>
      <c r="RNW2058" s="24"/>
      <c r="RNX2058" s="27"/>
      <c r="RNY2058" s="27"/>
      <c r="RNZ2058" s="20"/>
      <c r="ROA2058" s="24"/>
      <c r="ROB2058" s="27"/>
      <c r="ROC2058" s="27"/>
      <c r="ROD2058" s="20"/>
      <c r="ROE2058" s="24"/>
      <c r="ROF2058" s="27"/>
      <c r="ROG2058" s="27"/>
      <c r="ROH2058" s="20"/>
      <c r="ROI2058" s="24"/>
      <c r="ROJ2058" s="27"/>
      <c r="ROK2058" s="27"/>
      <c r="ROL2058" s="20"/>
      <c r="ROM2058" s="24"/>
      <c r="RON2058" s="27"/>
      <c r="ROO2058" s="27"/>
      <c r="ROP2058" s="20"/>
      <c r="ROQ2058" s="24"/>
      <c r="ROR2058" s="27"/>
      <c r="ROS2058" s="27"/>
      <c r="ROT2058" s="20"/>
      <c r="ROU2058" s="24"/>
      <c r="ROV2058" s="27"/>
      <c r="ROW2058" s="27"/>
      <c r="ROX2058" s="20"/>
      <c r="ROY2058" s="24"/>
      <c r="ROZ2058" s="27"/>
      <c r="RPA2058" s="27"/>
      <c r="RPB2058" s="20"/>
      <c r="RPC2058" s="24"/>
      <c r="RPD2058" s="27"/>
      <c r="RPE2058" s="27"/>
      <c r="RPF2058" s="20"/>
      <c r="RPG2058" s="24"/>
      <c r="RPH2058" s="27"/>
      <c r="RPI2058" s="27"/>
      <c r="RPJ2058" s="20"/>
      <c r="RPK2058" s="24"/>
      <c r="RPL2058" s="27"/>
      <c r="RPM2058" s="27"/>
      <c r="RPN2058" s="20"/>
      <c r="RPO2058" s="24"/>
      <c r="RPP2058" s="27"/>
      <c r="RPQ2058" s="27"/>
      <c r="RPR2058" s="20"/>
      <c r="RPS2058" s="24"/>
      <c r="RPT2058" s="27"/>
      <c r="RPU2058" s="27"/>
      <c r="RPV2058" s="20"/>
      <c r="RPW2058" s="24"/>
      <c r="RPX2058" s="27"/>
      <c r="RPY2058" s="27"/>
      <c r="RPZ2058" s="20"/>
      <c r="RQA2058" s="24"/>
      <c r="RQB2058" s="27"/>
      <c r="RQC2058" s="27"/>
      <c r="RQD2058" s="20"/>
      <c r="RQE2058" s="24"/>
      <c r="RQF2058" s="27"/>
      <c r="RQG2058" s="27"/>
      <c r="RQH2058" s="20"/>
      <c r="RQI2058" s="24"/>
      <c r="RQJ2058" s="27"/>
      <c r="RQK2058" s="27"/>
      <c r="RQL2058" s="20"/>
      <c r="RQM2058" s="24"/>
      <c r="RQN2058" s="27"/>
      <c r="RQO2058" s="27"/>
      <c r="RQP2058" s="20"/>
      <c r="RQQ2058" s="24"/>
      <c r="RQR2058" s="27"/>
      <c r="RQS2058" s="27"/>
      <c r="RQT2058" s="20"/>
      <c r="RQU2058" s="24"/>
      <c r="RQV2058" s="27"/>
      <c r="RQW2058" s="27"/>
      <c r="RQX2058" s="20"/>
      <c r="RQY2058" s="24"/>
      <c r="RQZ2058" s="27"/>
      <c r="RRA2058" s="27"/>
      <c r="RRB2058" s="20"/>
      <c r="RRC2058" s="24"/>
      <c r="RRD2058" s="27"/>
      <c r="RRE2058" s="27"/>
      <c r="RRF2058" s="20"/>
      <c r="RRG2058" s="24"/>
      <c r="RRH2058" s="27"/>
      <c r="RRI2058" s="27"/>
      <c r="RRJ2058" s="20"/>
      <c r="RRK2058" s="24"/>
      <c r="RRL2058" s="27"/>
      <c r="RRM2058" s="27"/>
      <c r="RRN2058" s="20"/>
      <c r="RRO2058" s="24"/>
      <c r="RRP2058" s="27"/>
      <c r="RRQ2058" s="27"/>
      <c r="RRR2058" s="20"/>
      <c r="RRS2058" s="24"/>
      <c r="RRT2058" s="27"/>
      <c r="RRU2058" s="27"/>
      <c r="RRV2058" s="20"/>
      <c r="RRW2058" s="24"/>
      <c r="RRX2058" s="27"/>
      <c r="RRY2058" s="27"/>
      <c r="RRZ2058" s="20"/>
      <c r="RSA2058" s="24"/>
      <c r="RSB2058" s="27"/>
      <c r="RSC2058" s="27"/>
      <c r="RSD2058" s="20"/>
      <c r="RSE2058" s="24"/>
      <c r="RSF2058" s="27"/>
      <c r="RSG2058" s="27"/>
      <c r="RSH2058" s="20"/>
      <c r="RSI2058" s="24"/>
      <c r="RSJ2058" s="27"/>
      <c r="RSK2058" s="27"/>
      <c r="RSL2058" s="20"/>
      <c r="RSM2058" s="24"/>
      <c r="RSN2058" s="27"/>
      <c r="RSO2058" s="27"/>
      <c r="RSP2058" s="20"/>
      <c r="RSQ2058" s="24"/>
      <c r="RSR2058" s="27"/>
      <c r="RSS2058" s="27"/>
      <c r="RST2058" s="20"/>
      <c r="RSU2058" s="24"/>
      <c r="RSV2058" s="27"/>
      <c r="RSW2058" s="27"/>
      <c r="RSX2058" s="20"/>
      <c r="RSY2058" s="24"/>
      <c r="RSZ2058" s="27"/>
      <c r="RTA2058" s="27"/>
      <c r="RTB2058" s="20"/>
      <c r="RTC2058" s="24"/>
      <c r="RTD2058" s="27"/>
      <c r="RTE2058" s="27"/>
      <c r="RTF2058" s="20"/>
      <c r="RTG2058" s="24"/>
      <c r="RTH2058" s="27"/>
      <c r="RTI2058" s="27"/>
      <c r="RTJ2058" s="20"/>
      <c r="RTK2058" s="24"/>
      <c r="RTL2058" s="27"/>
      <c r="RTM2058" s="27"/>
      <c r="RTN2058" s="20"/>
      <c r="RTO2058" s="24"/>
      <c r="RTP2058" s="27"/>
      <c r="RTQ2058" s="27"/>
      <c r="RTR2058" s="20"/>
      <c r="RTS2058" s="24"/>
      <c r="RTT2058" s="27"/>
      <c r="RTU2058" s="27"/>
      <c r="RTV2058" s="20"/>
      <c r="RTW2058" s="24"/>
      <c r="RTX2058" s="27"/>
      <c r="RTY2058" s="27"/>
      <c r="RTZ2058" s="20"/>
      <c r="RUA2058" s="24"/>
      <c r="RUB2058" s="27"/>
      <c r="RUC2058" s="27"/>
      <c r="RUD2058" s="20"/>
      <c r="RUE2058" s="24"/>
      <c r="RUF2058" s="27"/>
      <c r="RUG2058" s="27"/>
      <c r="RUH2058" s="20"/>
      <c r="RUI2058" s="24"/>
      <c r="RUJ2058" s="27"/>
      <c r="RUK2058" s="27"/>
      <c r="RUL2058" s="20"/>
      <c r="RUM2058" s="24"/>
      <c r="RUN2058" s="27"/>
      <c r="RUO2058" s="27"/>
      <c r="RUP2058" s="20"/>
      <c r="RUQ2058" s="24"/>
      <c r="RUR2058" s="27"/>
      <c r="RUS2058" s="27"/>
      <c r="RUT2058" s="20"/>
      <c r="RUU2058" s="24"/>
      <c r="RUV2058" s="27"/>
      <c r="RUW2058" s="27"/>
      <c r="RUX2058" s="20"/>
      <c r="RUY2058" s="24"/>
      <c r="RUZ2058" s="27"/>
      <c r="RVA2058" s="27"/>
      <c r="RVB2058" s="20"/>
      <c r="RVC2058" s="24"/>
      <c r="RVD2058" s="27"/>
      <c r="RVE2058" s="27"/>
      <c r="RVF2058" s="20"/>
      <c r="RVG2058" s="24"/>
      <c r="RVH2058" s="27"/>
      <c r="RVI2058" s="27"/>
      <c r="RVJ2058" s="20"/>
      <c r="RVK2058" s="24"/>
      <c r="RVL2058" s="27"/>
      <c r="RVM2058" s="27"/>
      <c r="RVN2058" s="20"/>
      <c r="RVO2058" s="24"/>
      <c r="RVP2058" s="27"/>
      <c r="RVQ2058" s="27"/>
      <c r="RVR2058" s="20"/>
      <c r="RVS2058" s="24"/>
      <c r="RVT2058" s="27"/>
      <c r="RVU2058" s="27"/>
      <c r="RVV2058" s="20"/>
      <c r="RVW2058" s="24"/>
      <c r="RVX2058" s="27"/>
      <c r="RVY2058" s="27"/>
      <c r="RVZ2058" s="20"/>
      <c r="RWA2058" s="24"/>
      <c r="RWB2058" s="27"/>
      <c r="RWC2058" s="27"/>
      <c r="RWD2058" s="20"/>
      <c r="RWE2058" s="24"/>
      <c r="RWF2058" s="27"/>
      <c r="RWG2058" s="27"/>
      <c r="RWH2058" s="20"/>
      <c r="RWI2058" s="24"/>
      <c r="RWJ2058" s="27"/>
      <c r="RWK2058" s="27"/>
      <c r="RWL2058" s="20"/>
      <c r="RWM2058" s="24"/>
      <c r="RWN2058" s="27"/>
      <c r="RWO2058" s="27"/>
      <c r="RWP2058" s="20"/>
      <c r="RWQ2058" s="24"/>
      <c r="RWR2058" s="27"/>
      <c r="RWS2058" s="27"/>
      <c r="RWT2058" s="20"/>
      <c r="RWU2058" s="24"/>
      <c r="RWV2058" s="27"/>
      <c r="RWW2058" s="27"/>
      <c r="RWX2058" s="20"/>
      <c r="RWY2058" s="24"/>
      <c r="RWZ2058" s="27"/>
      <c r="RXA2058" s="27"/>
      <c r="RXB2058" s="20"/>
      <c r="RXC2058" s="24"/>
      <c r="RXD2058" s="27"/>
      <c r="RXE2058" s="27"/>
      <c r="RXF2058" s="20"/>
      <c r="RXG2058" s="24"/>
      <c r="RXH2058" s="27"/>
      <c r="RXI2058" s="27"/>
      <c r="RXJ2058" s="20"/>
      <c r="RXK2058" s="24"/>
      <c r="RXL2058" s="27"/>
      <c r="RXM2058" s="27"/>
      <c r="RXN2058" s="20"/>
      <c r="RXO2058" s="24"/>
      <c r="RXP2058" s="27"/>
      <c r="RXQ2058" s="27"/>
      <c r="RXR2058" s="20"/>
      <c r="RXS2058" s="24"/>
      <c r="RXT2058" s="27"/>
      <c r="RXU2058" s="27"/>
      <c r="RXV2058" s="20"/>
      <c r="RXW2058" s="24"/>
      <c r="RXX2058" s="27"/>
      <c r="RXY2058" s="27"/>
      <c r="RXZ2058" s="20"/>
      <c r="RYA2058" s="24"/>
      <c r="RYB2058" s="27"/>
      <c r="RYC2058" s="27"/>
      <c r="RYD2058" s="20"/>
      <c r="RYE2058" s="24"/>
      <c r="RYF2058" s="27"/>
      <c r="RYG2058" s="27"/>
      <c r="RYH2058" s="20"/>
      <c r="RYI2058" s="24"/>
      <c r="RYJ2058" s="27"/>
      <c r="RYK2058" s="27"/>
      <c r="RYL2058" s="20"/>
      <c r="RYM2058" s="24"/>
      <c r="RYN2058" s="27"/>
      <c r="RYO2058" s="27"/>
      <c r="RYP2058" s="20"/>
      <c r="RYQ2058" s="24"/>
      <c r="RYR2058" s="27"/>
      <c r="RYS2058" s="27"/>
      <c r="RYT2058" s="20"/>
      <c r="RYU2058" s="24"/>
      <c r="RYV2058" s="27"/>
      <c r="RYW2058" s="27"/>
      <c r="RYX2058" s="20"/>
      <c r="RYY2058" s="24"/>
      <c r="RYZ2058" s="27"/>
      <c r="RZA2058" s="27"/>
      <c r="RZB2058" s="20"/>
      <c r="RZC2058" s="24"/>
      <c r="RZD2058" s="27"/>
      <c r="RZE2058" s="27"/>
      <c r="RZF2058" s="20"/>
      <c r="RZG2058" s="24"/>
      <c r="RZH2058" s="27"/>
      <c r="RZI2058" s="27"/>
      <c r="RZJ2058" s="20"/>
      <c r="RZK2058" s="24"/>
      <c r="RZL2058" s="27"/>
      <c r="RZM2058" s="27"/>
      <c r="RZN2058" s="20"/>
      <c r="RZO2058" s="24"/>
      <c r="RZP2058" s="27"/>
      <c r="RZQ2058" s="27"/>
      <c r="RZR2058" s="20"/>
      <c r="RZS2058" s="24"/>
      <c r="RZT2058" s="27"/>
      <c r="RZU2058" s="27"/>
      <c r="RZV2058" s="20"/>
      <c r="RZW2058" s="24"/>
      <c r="RZX2058" s="27"/>
      <c r="RZY2058" s="27"/>
      <c r="RZZ2058" s="20"/>
      <c r="SAA2058" s="24"/>
      <c r="SAB2058" s="27"/>
      <c r="SAC2058" s="27"/>
      <c r="SAD2058" s="20"/>
      <c r="SAE2058" s="24"/>
      <c r="SAF2058" s="27"/>
      <c r="SAG2058" s="27"/>
      <c r="SAH2058" s="20"/>
      <c r="SAI2058" s="24"/>
      <c r="SAJ2058" s="27"/>
      <c r="SAK2058" s="27"/>
      <c r="SAL2058" s="20"/>
      <c r="SAM2058" s="24"/>
      <c r="SAN2058" s="27"/>
      <c r="SAO2058" s="27"/>
      <c r="SAP2058" s="20"/>
      <c r="SAQ2058" s="24"/>
      <c r="SAR2058" s="27"/>
      <c r="SAS2058" s="27"/>
      <c r="SAT2058" s="20"/>
      <c r="SAU2058" s="24"/>
      <c r="SAV2058" s="27"/>
      <c r="SAW2058" s="27"/>
      <c r="SAX2058" s="20"/>
      <c r="SAY2058" s="24"/>
      <c r="SAZ2058" s="27"/>
      <c r="SBA2058" s="27"/>
      <c r="SBB2058" s="20"/>
      <c r="SBC2058" s="24"/>
      <c r="SBD2058" s="27"/>
      <c r="SBE2058" s="27"/>
      <c r="SBF2058" s="20"/>
      <c r="SBG2058" s="24"/>
      <c r="SBH2058" s="27"/>
      <c r="SBI2058" s="27"/>
      <c r="SBJ2058" s="20"/>
      <c r="SBK2058" s="24"/>
      <c r="SBL2058" s="27"/>
      <c r="SBM2058" s="27"/>
      <c r="SBN2058" s="20"/>
      <c r="SBO2058" s="24"/>
      <c r="SBP2058" s="27"/>
      <c r="SBQ2058" s="27"/>
      <c r="SBR2058" s="20"/>
      <c r="SBS2058" s="24"/>
      <c r="SBT2058" s="27"/>
      <c r="SBU2058" s="27"/>
      <c r="SBV2058" s="20"/>
      <c r="SBW2058" s="24"/>
      <c r="SBX2058" s="27"/>
      <c r="SBY2058" s="27"/>
      <c r="SBZ2058" s="20"/>
      <c r="SCA2058" s="24"/>
      <c r="SCB2058" s="27"/>
      <c r="SCC2058" s="27"/>
      <c r="SCD2058" s="20"/>
      <c r="SCE2058" s="24"/>
      <c r="SCF2058" s="27"/>
      <c r="SCG2058" s="27"/>
      <c r="SCH2058" s="20"/>
      <c r="SCI2058" s="24"/>
      <c r="SCJ2058" s="27"/>
      <c r="SCK2058" s="27"/>
      <c r="SCL2058" s="20"/>
      <c r="SCM2058" s="24"/>
      <c r="SCN2058" s="27"/>
      <c r="SCO2058" s="27"/>
      <c r="SCP2058" s="20"/>
      <c r="SCQ2058" s="24"/>
      <c r="SCR2058" s="27"/>
      <c r="SCS2058" s="27"/>
      <c r="SCT2058" s="20"/>
      <c r="SCU2058" s="24"/>
      <c r="SCV2058" s="27"/>
      <c r="SCW2058" s="27"/>
      <c r="SCX2058" s="20"/>
      <c r="SCY2058" s="24"/>
      <c r="SCZ2058" s="27"/>
      <c r="SDA2058" s="27"/>
      <c r="SDB2058" s="20"/>
      <c r="SDC2058" s="24"/>
      <c r="SDD2058" s="27"/>
      <c r="SDE2058" s="27"/>
      <c r="SDF2058" s="20"/>
      <c r="SDG2058" s="24"/>
      <c r="SDH2058" s="27"/>
      <c r="SDI2058" s="27"/>
      <c r="SDJ2058" s="20"/>
      <c r="SDK2058" s="24"/>
      <c r="SDL2058" s="27"/>
      <c r="SDM2058" s="27"/>
      <c r="SDN2058" s="20"/>
      <c r="SDO2058" s="24"/>
      <c r="SDP2058" s="27"/>
      <c r="SDQ2058" s="27"/>
      <c r="SDR2058" s="20"/>
      <c r="SDS2058" s="24"/>
      <c r="SDT2058" s="27"/>
      <c r="SDU2058" s="27"/>
      <c r="SDV2058" s="20"/>
      <c r="SDW2058" s="24"/>
      <c r="SDX2058" s="27"/>
      <c r="SDY2058" s="27"/>
      <c r="SDZ2058" s="20"/>
      <c r="SEA2058" s="24"/>
      <c r="SEB2058" s="27"/>
      <c r="SEC2058" s="27"/>
      <c r="SED2058" s="20"/>
      <c r="SEE2058" s="24"/>
      <c r="SEF2058" s="27"/>
      <c r="SEG2058" s="27"/>
      <c r="SEH2058" s="20"/>
      <c r="SEI2058" s="24"/>
      <c r="SEJ2058" s="27"/>
      <c r="SEK2058" s="27"/>
      <c r="SEL2058" s="20"/>
      <c r="SEM2058" s="24"/>
      <c r="SEN2058" s="27"/>
      <c r="SEO2058" s="27"/>
      <c r="SEP2058" s="20"/>
      <c r="SEQ2058" s="24"/>
      <c r="SER2058" s="27"/>
      <c r="SES2058" s="27"/>
      <c r="SET2058" s="20"/>
      <c r="SEU2058" s="24"/>
      <c r="SEV2058" s="27"/>
      <c r="SEW2058" s="27"/>
      <c r="SEX2058" s="20"/>
      <c r="SEY2058" s="24"/>
      <c r="SEZ2058" s="27"/>
      <c r="SFA2058" s="27"/>
      <c r="SFB2058" s="20"/>
      <c r="SFC2058" s="24"/>
      <c r="SFD2058" s="27"/>
      <c r="SFE2058" s="27"/>
      <c r="SFF2058" s="20"/>
      <c r="SFG2058" s="24"/>
      <c r="SFH2058" s="27"/>
      <c r="SFI2058" s="27"/>
      <c r="SFJ2058" s="20"/>
      <c r="SFK2058" s="24"/>
      <c r="SFL2058" s="27"/>
      <c r="SFM2058" s="27"/>
      <c r="SFN2058" s="20"/>
      <c r="SFO2058" s="24"/>
      <c r="SFP2058" s="27"/>
      <c r="SFQ2058" s="27"/>
      <c r="SFR2058" s="20"/>
      <c r="SFS2058" s="24"/>
      <c r="SFT2058" s="27"/>
      <c r="SFU2058" s="27"/>
      <c r="SFV2058" s="20"/>
      <c r="SFW2058" s="24"/>
      <c r="SFX2058" s="27"/>
      <c r="SFY2058" s="27"/>
      <c r="SFZ2058" s="20"/>
      <c r="SGA2058" s="24"/>
      <c r="SGB2058" s="27"/>
      <c r="SGC2058" s="27"/>
      <c r="SGD2058" s="20"/>
      <c r="SGE2058" s="24"/>
      <c r="SGF2058" s="27"/>
      <c r="SGG2058" s="27"/>
      <c r="SGH2058" s="20"/>
      <c r="SGI2058" s="24"/>
      <c r="SGJ2058" s="27"/>
      <c r="SGK2058" s="27"/>
      <c r="SGL2058" s="20"/>
      <c r="SGM2058" s="24"/>
      <c r="SGN2058" s="27"/>
      <c r="SGO2058" s="27"/>
      <c r="SGP2058" s="20"/>
      <c r="SGQ2058" s="24"/>
      <c r="SGR2058" s="27"/>
      <c r="SGS2058" s="27"/>
      <c r="SGT2058" s="20"/>
      <c r="SGU2058" s="24"/>
      <c r="SGV2058" s="27"/>
      <c r="SGW2058" s="27"/>
      <c r="SGX2058" s="20"/>
      <c r="SGY2058" s="24"/>
      <c r="SGZ2058" s="27"/>
      <c r="SHA2058" s="27"/>
      <c r="SHB2058" s="20"/>
      <c r="SHC2058" s="24"/>
      <c r="SHD2058" s="27"/>
      <c r="SHE2058" s="27"/>
      <c r="SHF2058" s="20"/>
      <c r="SHG2058" s="24"/>
      <c r="SHH2058" s="27"/>
      <c r="SHI2058" s="27"/>
      <c r="SHJ2058" s="20"/>
      <c r="SHK2058" s="24"/>
      <c r="SHL2058" s="27"/>
      <c r="SHM2058" s="27"/>
      <c r="SHN2058" s="20"/>
      <c r="SHO2058" s="24"/>
      <c r="SHP2058" s="27"/>
      <c r="SHQ2058" s="27"/>
      <c r="SHR2058" s="20"/>
      <c r="SHS2058" s="24"/>
      <c r="SHT2058" s="27"/>
      <c r="SHU2058" s="27"/>
      <c r="SHV2058" s="20"/>
      <c r="SHW2058" s="24"/>
      <c r="SHX2058" s="27"/>
      <c r="SHY2058" s="27"/>
      <c r="SHZ2058" s="20"/>
      <c r="SIA2058" s="24"/>
      <c r="SIB2058" s="27"/>
      <c r="SIC2058" s="27"/>
      <c r="SID2058" s="20"/>
      <c r="SIE2058" s="24"/>
      <c r="SIF2058" s="27"/>
      <c r="SIG2058" s="27"/>
      <c r="SIH2058" s="20"/>
      <c r="SII2058" s="24"/>
      <c r="SIJ2058" s="27"/>
      <c r="SIK2058" s="27"/>
      <c r="SIL2058" s="20"/>
      <c r="SIM2058" s="24"/>
      <c r="SIN2058" s="27"/>
      <c r="SIO2058" s="27"/>
      <c r="SIP2058" s="20"/>
      <c r="SIQ2058" s="24"/>
      <c r="SIR2058" s="27"/>
      <c r="SIS2058" s="27"/>
      <c r="SIT2058" s="20"/>
      <c r="SIU2058" s="24"/>
      <c r="SIV2058" s="27"/>
      <c r="SIW2058" s="27"/>
      <c r="SIX2058" s="20"/>
      <c r="SIY2058" s="24"/>
      <c r="SIZ2058" s="27"/>
      <c r="SJA2058" s="27"/>
      <c r="SJB2058" s="20"/>
      <c r="SJC2058" s="24"/>
      <c r="SJD2058" s="27"/>
      <c r="SJE2058" s="27"/>
      <c r="SJF2058" s="20"/>
      <c r="SJG2058" s="24"/>
      <c r="SJH2058" s="27"/>
      <c r="SJI2058" s="27"/>
      <c r="SJJ2058" s="20"/>
      <c r="SJK2058" s="24"/>
      <c r="SJL2058" s="27"/>
      <c r="SJM2058" s="27"/>
      <c r="SJN2058" s="20"/>
      <c r="SJO2058" s="24"/>
      <c r="SJP2058" s="27"/>
      <c r="SJQ2058" s="27"/>
      <c r="SJR2058" s="20"/>
      <c r="SJS2058" s="24"/>
      <c r="SJT2058" s="27"/>
      <c r="SJU2058" s="27"/>
      <c r="SJV2058" s="20"/>
      <c r="SJW2058" s="24"/>
      <c r="SJX2058" s="27"/>
      <c r="SJY2058" s="27"/>
      <c r="SJZ2058" s="20"/>
      <c r="SKA2058" s="24"/>
      <c r="SKB2058" s="27"/>
      <c r="SKC2058" s="27"/>
      <c r="SKD2058" s="20"/>
      <c r="SKE2058" s="24"/>
      <c r="SKF2058" s="27"/>
      <c r="SKG2058" s="27"/>
      <c r="SKH2058" s="20"/>
      <c r="SKI2058" s="24"/>
      <c r="SKJ2058" s="27"/>
      <c r="SKK2058" s="27"/>
      <c r="SKL2058" s="20"/>
      <c r="SKM2058" s="24"/>
      <c r="SKN2058" s="27"/>
      <c r="SKO2058" s="27"/>
      <c r="SKP2058" s="20"/>
      <c r="SKQ2058" s="24"/>
      <c r="SKR2058" s="27"/>
      <c r="SKS2058" s="27"/>
      <c r="SKT2058" s="20"/>
      <c r="SKU2058" s="24"/>
      <c r="SKV2058" s="27"/>
      <c r="SKW2058" s="27"/>
      <c r="SKX2058" s="20"/>
      <c r="SKY2058" s="24"/>
      <c r="SKZ2058" s="27"/>
      <c r="SLA2058" s="27"/>
      <c r="SLB2058" s="20"/>
      <c r="SLC2058" s="24"/>
      <c r="SLD2058" s="27"/>
      <c r="SLE2058" s="27"/>
      <c r="SLF2058" s="20"/>
      <c r="SLG2058" s="24"/>
      <c r="SLH2058" s="27"/>
      <c r="SLI2058" s="27"/>
      <c r="SLJ2058" s="20"/>
      <c r="SLK2058" s="24"/>
      <c r="SLL2058" s="27"/>
      <c r="SLM2058" s="27"/>
      <c r="SLN2058" s="20"/>
      <c r="SLO2058" s="24"/>
      <c r="SLP2058" s="27"/>
      <c r="SLQ2058" s="27"/>
      <c r="SLR2058" s="20"/>
      <c r="SLS2058" s="24"/>
      <c r="SLT2058" s="27"/>
      <c r="SLU2058" s="27"/>
      <c r="SLV2058" s="20"/>
      <c r="SLW2058" s="24"/>
      <c r="SLX2058" s="27"/>
      <c r="SLY2058" s="27"/>
      <c r="SLZ2058" s="20"/>
      <c r="SMA2058" s="24"/>
      <c r="SMB2058" s="27"/>
      <c r="SMC2058" s="27"/>
      <c r="SMD2058" s="20"/>
      <c r="SME2058" s="24"/>
      <c r="SMF2058" s="27"/>
      <c r="SMG2058" s="27"/>
      <c r="SMH2058" s="20"/>
      <c r="SMI2058" s="24"/>
      <c r="SMJ2058" s="27"/>
      <c r="SMK2058" s="27"/>
      <c r="SML2058" s="20"/>
      <c r="SMM2058" s="24"/>
      <c r="SMN2058" s="27"/>
      <c r="SMO2058" s="27"/>
      <c r="SMP2058" s="20"/>
      <c r="SMQ2058" s="24"/>
      <c r="SMR2058" s="27"/>
      <c r="SMS2058" s="27"/>
      <c r="SMT2058" s="20"/>
      <c r="SMU2058" s="24"/>
      <c r="SMV2058" s="27"/>
      <c r="SMW2058" s="27"/>
      <c r="SMX2058" s="20"/>
      <c r="SMY2058" s="24"/>
      <c r="SMZ2058" s="27"/>
      <c r="SNA2058" s="27"/>
      <c r="SNB2058" s="20"/>
      <c r="SNC2058" s="24"/>
      <c r="SND2058" s="27"/>
      <c r="SNE2058" s="27"/>
      <c r="SNF2058" s="20"/>
      <c r="SNG2058" s="24"/>
      <c r="SNH2058" s="27"/>
      <c r="SNI2058" s="27"/>
      <c r="SNJ2058" s="20"/>
      <c r="SNK2058" s="24"/>
      <c r="SNL2058" s="27"/>
      <c r="SNM2058" s="27"/>
      <c r="SNN2058" s="20"/>
      <c r="SNO2058" s="24"/>
      <c r="SNP2058" s="27"/>
      <c r="SNQ2058" s="27"/>
      <c r="SNR2058" s="20"/>
      <c r="SNS2058" s="24"/>
      <c r="SNT2058" s="27"/>
      <c r="SNU2058" s="27"/>
      <c r="SNV2058" s="20"/>
      <c r="SNW2058" s="24"/>
      <c r="SNX2058" s="27"/>
      <c r="SNY2058" s="27"/>
      <c r="SNZ2058" s="20"/>
      <c r="SOA2058" s="24"/>
      <c r="SOB2058" s="27"/>
      <c r="SOC2058" s="27"/>
      <c r="SOD2058" s="20"/>
      <c r="SOE2058" s="24"/>
      <c r="SOF2058" s="27"/>
      <c r="SOG2058" s="27"/>
      <c r="SOH2058" s="20"/>
      <c r="SOI2058" s="24"/>
      <c r="SOJ2058" s="27"/>
      <c r="SOK2058" s="27"/>
      <c r="SOL2058" s="20"/>
      <c r="SOM2058" s="24"/>
      <c r="SON2058" s="27"/>
      <c r="SOO2058" s="27"/>
      <c r="SOP2058" s="20"/>
      <c r="SOQ2058" s="24"/>
      <c r="SOR2058" s="27"/>
      <c r="SOS2058" s="27"/>
      <c r="SOT2058" s="20"/>
      <c r="SOU2058" s="24"/>
      <c r="SOV2058" s="27"/>
      <c r="SOW2058" s="27"/>
      <c r="SOX2058" s="20"/>
      <c r="SOY2058" s="24"/>
      <c r="SOZ2058" s="27"/>
      <c r="SPA2058" s="27"/>
      <c r="SPB2058" s="20"/>
      <c r="SPC2058" s="24"/>
      <c r="SPD2058" s="27"/>
      <c r="SPE2058" s="27"/>
      <c r="SPF2058" s="20"/>
      <c r="SPG2058" s="24"/>
      <c r="SPH2058" s="27"/>
      <c r="SPI2058" s="27"/>
      <c r="SPJ2058" s="20"/>
      <c r="SPK2058" s="24"/>
      <c r="SPL2058" s="27"/>
      <c r="SPM2058" s="27"/>
      <c r="SPN2058" s="20"/>
      <c r="SPO2058" s="24"/>
      <c r="SPP2058" s="27"/>
      <c r="SPQ2058" s="27"/>
      <c r="SPR2058" s="20"/>
      <c r="SPS2058" s="24"/>
      <c r="SPT2058" s="27"/>
      <c r="SPU2058" s="27"/>
      <c r="SPV2058" s="20"/>
      <c r="SPW2058" s="24"/>
      <c r="SPX2058" s="27"/>
      <c r="SPY2058" s="27"/>
      <c r="SPZ2058" s="20"/>
      <c r="SQA2058" s="24"/>
      <c r="SQB2058" s="27"/>
      <c r="SQC2058" s="27"/>
      <c r="SQD2058" s="20"/>
      <c r="SQE2058" s="24"/>
      <c r="SQF2058" s="27"/>
      <c r="SQG2058" s="27"/>
      <c r="SQH2058" s="20"/>
      <c r="SQI2058" s="24"/>
      <c r="SQJ2058" s="27"/>
      <c r="SQK2058" s="27"/>
      <c r="SQL2058" s="20"/>
      <c r="SQM2058" s="24"/>
      <c r="SQN2058" s="27"/>
      <c r="SQO2058" s="27"/>
      <c r="SQP2058" s="20"/>
      <c r="SQQ2058" s="24"/>
      <c r="SQR2058" s="27"/>
      <c r="SQS2058" s="27"/>
      <c r="SQT2058" s="20"/>
      <c r="SQU2058" s="24"/>
      <c r="SQV2058" s="27"/>
      <c r="SQW2058" s="27"/>
      <c r="SQX2058" s="20"/>
      <c r="SQY2058" s="24"/>
      <c r="SQZ2058" s="27"/>
      <c r="SRA2058" s="27"/>
      <c r="SRB2058" s="20"/>
      <c r="SRC2058" s="24"/>
      <c r="SRD2058" s="27"/>
      <c r="SRE2058" s="27"/>
      <c r="SRF2058" s="20"/>
      <c r="SRG2058" s="24"/>
      <c r="SRH2058" s="27"/>
      <c r="SRI2058" s="27"/>
      <c r="SRJ2058" s="20"/>
      <c r="SRK2058" s="24"/>
      <c r="SRL2058" s="27"/>
      <c r="SRM2058" s="27"/>
      <c r="SRN2058" s="20"/>
      <c r="SRO2058" s="24"/>
      <c r="SRP2058" s="27"/>
      <c r="SRQ2058" s="27"/>
      <c r="SRR2058" s="20"/>
      <c r="SRS2058" s="24"/>
      <c r="SRT2058" s="27"/>
      <c r="SRU2058" s="27"/>
      <c r="SRV2058" s="20"/>
      <c r="SRW2058" s="24"/>
      <c r="SRX2058" s="27"/>
      <c r="SRY2058" s="27"/>
      <c r="SRZ2058" s="20"/>
      <c r="SSA2058" s="24"/>
      <c r="SSB2058" s="27"/>
      <c r="SSC2058" s="27"/>
      <c r="SSD2058" s="20"/>
      <c r="SSE2058" s="24"/>
      <c r="SSF2058" s="27"/>
      <c r="SSG2058" s="27"/>
      <c r="SSH2058" s="20"/>
      <c r="SSI2058" s="24"/>
      <c r="SSJ2058" s="27"/>
      <c r="SSK2058" s="27"/>
      <c r="SSL2058" s="20"/>
      <c r="SSM2058" s="24"/>
      <c r="SSN2058" s="27"/>
      <c r="SSO2058" s="27"/>
      <c r="SSP2058" s="20"/>
      <c r="SSQ2058" s="24"/>
      <c r="SSR2058" s="27"/>
      <c r="SSS2058" s="27"/>
      <c r="SST2058" s="20"/>
      <c r="SSU2058" s="24"/>
      <c r="SSV2058" s="27"/>
      <c r="SSW2058" s="27"/>
      <c r="SSX2058" s="20"/>
      <c r="SSY2058" s="24"/>
      <c r="SSZ2058" s="27"/>
      <c r="STA2058" s="27"/>
      <c r="STB2058" s="20"/>
      <c r="STC2058" s="24"/>
      <c r="STD2058" s="27"/>
      <c r="STE2058" s="27"/>
      <c r="STF2058" s="20"/>
      <c r="STG2058" s="24"/>
      <c r="STH2058" s="27"/>
      <c r="STI2058" s="27"/>
      <c r="STJ2058" s="20"/>
      <c r="STK2058" s="24"/>
      <c r="STL2058" s="27"/>
      <c r="STM2058" s="27"/>
      <c r="STN2058" s="20"/>
      <c r="STO2058" s="24"/>
      <c r="STP2058" s="27"/>
      <c r="STQ2058" s="27"/>
      <c r="STR2058" s="20"/>
      <c r="STS2058" s="24"/>
      <c r="STT2058" s="27"/>
      <c r="STU2058" s="27"/>
      <c r="STV2058" s="20"/>
      <c r="STW2058" s="24"/>
      <c r="STX2058" s="27"/>
      <c r="STY2058" s="27"/>
      <c r="STZ2058" s="20"/>
      <c r="SUA2058" s="24"/>
      <c r="SUB2058" s="27"/>
      <c r="SUC2058" s="27"/>
      <c r="SUD2058" s="20"/>
      <c r="SUE2058" s="24"/>
      <c r="SUF2058" s="27"/>
      <c r="SUG2058" s="27"/>
      <c r="SUH2058" s="20"/>
      <c r="SUI2058" s="24"/>
      <c r="SUJ2058" s="27"/>
      <c r="SUK2058" s="27"/>
      <c r="SUL2058" s="20"/>
      <c r="SUM2058" s="24"/>
      <c r="SUN2058" s="27"/>
      <c r="SUO2058" s="27"/>
      <c r="SUP2058" s="20"/>
      <c r="SUQ2058" s="24"/>
      <c r="SUR2058" s="27"/>
      <c r="SUS2058" s="27"/>
      <c r="SUT2058" s="20"/>
      <c r="SUU2058" s="24"/>
      <c r="SUV2058" s="27"/>
      <c r="SUW2058" s="27"/>
      <c r="SUX2058" s="20"/>
      <c r="SUY2058" s="24"/>
      <c r="SUZ2058" s="27"/>
      <c r="SVA2058" s="27"/>
      <c r="SVB2058" s="20"/>
      <c r="SVC2058" s="24"/>
      <c r="SVD2058" s="27"/>
      <c r="SVE2058" s="27"/>
      <c r="SVF2058" s="20"/>
      <c r="SVG2058" s="24"/>
      <c r="SVH2058" s="27"/>
      <c r="SVI2058" s="27"/>
      <c r="SVJ2058" s="20"/>
      <c r="SVK2058" s="24"/>
      <c r="SVL2058" s="27"/>
      <c r="SVM2058" s="27"/>
      <c r="SVN2058" s="20"/>
      <c r="SVO2058" s="24"/>
      <c r="SVP2058" s="27"/>
      <c r="SVQ2058" s="27"/>
      <c r="SVR2058" s="20"/>
      <c r="SVS2058" s="24"/>
      <c r="SVT2058" s="27"/>
      <c r="SVU2058" s="27"/>
      <c r="SVV2058" s="20"/>
      <c r="SVW2058" s="24"/>
      <c r="SVX2058" s="27"/>
      <c r="SVY2058" s="27"/>
      <c r="SVZ2058" s="20"/>
      <c r="SWA2058" s="24"/>
      <c r="SWB2058" s="27"/>
      <c r="SWC2058" s="27"/>
      <c r="SWD2058" s="20"/>
      <c r="SWE2058" s="24"/>
      <c r="SWF2058" s="27"/>
      <c r="SWG2058" s="27"/>
      <c r="SWH2058" s="20"/>
      <c r="SWI2058" s="24"/>
      <c r="SWJ2058" s="27"/>
      <c r="SWK2058" s="27"/>
      <c r="SWL2058" s="20"/>
      <c r="SWM2058" s="24"/>
      <c r="SWN2058" s="27"/>
      <c r="SWO2058" s="27"/>
      <c r="SWP2058" s="20"/>
      <c r="SWQ2058" s="24"/>
      <c r="SWR2058" s="27"/>
      <c r="SWS2058" s="27"/>
      <c r="SWT2058" s="20"/>
      <c r="SWU2058" s="24"/>
      <c r="SWV2058" s="27"/>
      <c r="SWW2058" s="27"/>
      <c r="SWX2058" s="20"/>
      <c r="SWY2058" s="24"/>
      <c r="SWZ2058" s="27"/>
      <c r="SXA2058" s="27"/>
      <c r="SXB2058" s="20"/>
      <c r="SXC2058" s="24"/>
      <c r="SXD2058" s="27"/>
      <c r="SXE2058" s="27"/>
      <c r="SXF2058" s="20"/>
      <c r="SXG2058" s="24"/>
      <c r="SXH2058" s="27"/>
      <c r="SXI2058" s="27"/>
      <c r="SXJ2058" s="20"/>
      <c r="SXK2058" s="24"/>
      <c r="SXL2058" s="27"/>
      <c r="SXM2058" s="27"/>
      <c r="SXN2058" s="20"/>
      <c r="SXO2058" s="24"/>
      <c r="SXP2058" s="27"/>
      <c r="SXQ2058" s="27"/>
      <c r="SXR2058" s="20"/>
      <c r="SXS2058" s="24"/>
      <c r="SXT2058" s="27"/>
      <c r="SXU2058" s="27"/>
      <c r="SXV2058" s="20"/>
      <c r="SXW2058" s="24"/>
      <c r="SXX2058" s="27"/>
      <c r="SXY2058" s="27"/>
      <c r="SXZ2058" s="20"/>
      <c r="SYA2058" s="24"/>
      <c r="SYB2058" s="27"/>
      <c r="SYC2058" s="27"/>
      <c r="SYD2058" s="20"/>
      <c r="SYE2058" s="24"/>
      <c r="SYF2058" s="27"/>
      <c r="SYG2058" s="27"/>
      <c r="SYH2058" s="20"/>
      <c r="SYI2058" s="24"/>
      <c r="SYJ2058" s="27"/>
      <c r="SYK2058" s="27"/>
      <c r="SYL2058" s="20"/>
      <c r="SYM2058" s="24"/>
      <c r="SYN2058" s="27"/>
      <c r="SYO2058" s="27"/>
      <c r="SYP2058" s="20"/>
      <c r="SYQ2058" s="24"/>
      <c r="SYR2058" s="27"/>
      <c r="SYS2058" s="27"/>
      <c r="SYT2058" s="20"/>
      <c r="SYU2058" s="24"/>
      <c r="SYV2058" s="27"/>
      <c r="SYW2058" s="27"/>
      <c r="SYX2058" s="20"/>
      <c r="SYY2058" s="24"/>
      <c r="SYZ2058" s="27"/>
      <c r="SZA2058" s="27"/>
      <c r="SZB2058" s="20"/>
      <c r="SZC2058" s="24"/>
      <c r="SZD2058" s="27"/>
      <c r="SZE2058" s="27"/>
      <c r="SZF2058" s="20"/>
      <c r="SZG2058" s="24"/>
      <c r="SZH2058" s="27"/>
      <c r="SZI2058" s="27"/>
      <c r="SZJ2058" s="20"/>
      <c r="SZK2058" s="24"/>
      <c r="SZL2058" s="27"/>
      <c r="SZM2058" s="27"/>
      <c r="SZN2058" s="20"/>
      <c r="SZO2058" s="24"/>
      <c r="SZP2058" s="27"/>
      <c r="SZQ2058" s="27"/>
      <c r="SZR2058" s="20"/>
      <c r="SZS2058" s="24"/>
      <c r="SZT2058" s="27"/>
      <c r="SZU2058" s="27"/>
      <c r="SZV2058" s="20"/>
      <c r="SZW2058" s="24"/>
      <c r="SZX2058" s="27"/>
      <c r="SZY2058" s="27"/>
      <c r="SZZ2058" s="20"/>
      <c r="TAA2058" s="24"/>
      <c r="TAB2058" s="27"/>
      <c r="TAC2058" s="27"/>
      <c r="TAD2058" s="20"/>
      <c r="TAE2058" s="24"/>
      <c r="TAF2058" s="27"/>
      <c r="TAG2058" s="27"/>
      <c r="TAH2058" s="20"/>
      <c r="TAI2058" s="24"/>
      <c r="TAJ2058" s="27"/>
      <c r="TAK2058" s="27"/>
      <c r="TAL2058" s="20"/>
      <c r="TAM2058" s="24"/>
      <c r="TAN2058" s="27"/>
      <c r="TAO2058" s="27"/>
      <c r="TAP2058" s="20"/>
      <c r="TAQ2058" s="24"/>
      <c r="TAR2058" s="27"/>
      <c r="TAS2058" s="27"/>
      <c r="TAT2058" s="20"/>
      <c r="TAU2058" s="24"/>
      <c r="TAV2058" s="27"/>
      <c r="TAW2058" s="27"/>
      <c r="TAX2058" s="20"/>
      <c r="TAY2058" s="24"/>
      <c r="TAZ2058" s="27"/>
      <c r="TBA2058" s="27"/>
      <c r="TBB2058" s="20"/>
      <c r="TBC2058" s="24"/>
      <c r="TBD2058" s="27"/>
      <c r="TBE2058" s="27"/>
      <c r="TBF2058" s="20"/>
      <c r="TBG2058" s="24"/>
      <c r="TBH2058" s="27"/>
      <c r="TBI2058" s="27"/>
      <c r="TBJ2058" s="20"/>
      <c r="TBK2058" s="24"/>
      <c r="TBL2058" s="27"/>
      <c r="TBM2058" s="27"/>
      <c r="TBN2058" s="20"/>
      <c r="TBO2058" s="24"/>
      <c r="TBP2058" s="27"/>
      <c r="TBQ2058" s="27"/>
      <c r="TBR2058" s="20"/>
      <c r="TBS2058" s="24"/>
      <c r="TBT2058" s="27"/>
      <c r="TBU2058" s="27"/>
      <c r="TBV2058" s="20"/>
      <c r="TBW2058" s="24"/>
      <c r="TBX2058" s="27"/>
      <c r="TBY2058" s="27"/>
      <c r="TBZ2058" s="20"/>
      <c r="TCA2058" s="24"/>
      <c r="TCB2058" s="27"/>
      <c r="TCC2058" s="27"/>
      <c r="TCD2058" s="20"/>
      <c r="TCE2058" s="24"/>
      <c r="TCF2058" s="27"/>
      <c r="TCG2058" s="27"/>
      <c r="TCH2058" s="20"/>
      <c r="TCI2058" s="24"/>
      <c r="TCJ2058" s="27"/>
      <c r="TCK2058" s="27"/>
      <c r="TCL2058" s="20"/>
      <c r="TCM2058" s="24"/>
      <c r="TCN2058" s="27"/>
      <c r="TCO2058" s="27"/>
      <c r="TCP2058" s="20"/>
      <c r="TCQ2058" s="24"/>
      <c r="TCR2058" s="27"/>
      <c r="TCS2058" s="27"/>
      <c r="TCT2058" s="20"/>
      <c r="TCU2058" s="24"/>
      <c r="TCV2058" s="27"/>
      <c r="TCW2058" s="27"/>
      <c r="TCX2058" s="20"/>
      <c r="TCY2058" s="24"/>
      <c r="TCZ2058" s="27"/>
      <c r="TDA2058" s="27"/>
      <c r="TDB2058" s="20"/>
      <c r="TDC2058" s="24"/>
      <c r="TDD2058" s="27"/>
      <c r="TDE2058" s="27"/>
      <c r="TDF2058" s="20"/>
      <c r="TDG2058" s="24"/>
      <c r="TDH2058" s="27"/>
      <c r="TDI2058" s="27"/>
      <c r="TDJ2058" s="20"/>
      <c r="TDK2058" s="24"/>
      <c r="TDL2058" s="27"/>
      <c r="TDM2058" s="27"/>
      <c r="TDN2058" s="20"/>
      <c r="TDO2058" s="24"/>
      <c r="TDP2058" s="27"/>
      <c r="TDQ2058" s="27"/>
      <c r="TDR2058" s="20"/>
      <c r="TDS2058" s="24"/>
      <c r="TDT2058" s="27"/>
      <c r="TDU2058" s="27"/>
      <c r="TDV2058" s="20"/>
      <c r="TDW2058" s="24"/>
      <c r="TDX2058" s="27"/>
      <c r="TDY2058" s="27"/>
      <c r="TDZ2058" s="20"/>
      <c r="TEA2058" s="24"/>
      <c r="TEB2058" s="27"/>
      <c r="TEC2058" s="27"/>
      <c r="TED2058" s="20"/>
      <c r="TEE2058" s="24"/>
      <c r="TEF2058" s="27"/>
      <c r="TEG2058" s="27"/>
      <c r="TEH2058" s="20"/>
      <c r="TEI2058" s="24"/>
      <c r="TEJ2058" s="27"/>
      <c r="TEK2058" s="27"/>
      <c r="TEL2058" s="20"/>
      <c r="TEM2058" s="24"/>
      <c r="TEN2058" s="27"/>
      <c r="TEO2058" s="27"/>
      <c r="TEP2058" s="20"/>
      <c r="TEQ2058" s="24"/>
      <c r="TER2058" s="27"/>
      <c r="TES2058" s="27"/>
      <c r="TET2058" s="20"/>
      <c r="TEU2058" s="24"/>
      <c r="TEV2058" s="27"/>
      <c r="TEW2058" s="27"/>
      <c r="TEX2058" s="20"/>
      <c r="TEY2058" s="24"/>
      <c r="TEZ2058" s="27"/>
      <c r="TFA2058" s="27"/>
      <c r="TFB2058" s="20"/>
      <c r="TFC2058" s="24"/>
      <c r="TFD2058" s="27"/>
      <c r="TFE2058" s="27"/>
      <c r="TFF2058" s="20"/>
      <c r="TFG2058" s="24"/>
      <c r="TFH2058" s="27"/>
      <c r="TFI2058" s="27"/>
      <c r="TFJ2058" s="20"/>
      <c r="TFK2058" s="24"/>
      <c r="TFL2058" s="27"/>
      <c r="TFM2058" s="27"/>
      <c r="TFN2058" s="20"/>
      <c r="TFO2058" s="24"/>
      <c r="TFP2058" s="27"/>
      <c r="TFQ2058" s="27"/>
      <c r="TFR2058" s="20"/>
      <c r="TFS2058" s="24"/>
      <c r="TFT2058" s="27"/>
      <c r="TFU2058" s="27"/>
      <c r="TFV2058" s="20"/>
      <c r="TFW2058" s="24"/>
      <c r="TFX2058" s="27"/>
      <c r="TFY2058" s="27"/>
      <c r="TFZ2058" s="20"/>
      <c r="TGA2058" s="24"/>
      <c r="TGB2058" s="27"/>
      <c r="TGC2058" s="27"/>
      <c r="TGD2058" s="20"/>
      <c r="TGE2058" s="24"/>
      <c r="TGF2058" s="27"/>
      <c r="TGG2058" s="27"/>
      <c r="TGH2058" s="20"/>
      <c r="TGI2058" s="24"/>
      <c r="TGJ2058" s="27"/>
      <c r="TGK2058" s="27"/>
      <c r="TGL2058" s="20"/>
      <c r="TGM2058" s="24"/>
      <c r="TGN2058" s="27"/>
      <c r="TGO2058" s="27"/>
      <c r="TGP2058" s="20"/>
      <c r="TGQ2058" s="24"/>
      <c r="TGR2058" s="27"/>
      <c r="TGS2058" s="27"/>
      <c r="TGT2058" s="20"/>
      <c r="TGU2058" s="24"/>
      <c r="TGV2058" s="27"/>
      <c r="TGW2058" s="27"/>
      <c r="TGX2058" s="20"/>
      <c r="TGY2058" s="24"/>
      <c r="TGZ2058" s="27"/>
      <c r="THA2058" s="27"/>
      <c r="THB2058" s="20"/>
      <c r="THC2058" s="24"/>
      <c r="THD2058" s="27"/>
      <c r="THE2058" s="27"/>
      <c r="THF2058" s="20"/>
      <c r="THG2058" s="24"/>
      <c r="THH2058" s="27"/>
      <c r="THI2058" s="27"/>
      <c r="THJ2058" s="20"/>
      <c r="THK2058" s="24"/>
      <c r="THL2058" s="27"/>
      <c r="THM2058" s="27"/>
      <c r="THN2058" s="20"/>
      <c r="THO2058" s="24"/>
      <c r="THP2058" s="27"/>
      <c r="THQ2058" s="27"/>
      <c r="THR2058" s="20"/>
      <c r="THS2058" s="24"/>
      <c r="THT2058" s="27"/>
      <c r="THU2058" s="27"/>
      <c r="THV2058" s="20"/>
      <c r="THW2058" s="24"/>
      <c r="THX2058" s="27"/>
      <c r="THY2058" s="27"/>
      <c r="THZ2058" s="20"/>
      <c r="TIA2058" s="24"/>
      <c r="TIB2058" s="27"/>
      <c r="TIC2058" s="27"/>
      <c r="TID2058" s="20"/>
      <c r="TIE2058" s="24"/>
      <c r="TIF2058" s="27"/>
      <c r="TIG2058" s="27"/>
      <c r="TIH2058" s="20"/>
      <c r="TII2058" s="24"/>
      <c r="TIJ2058" s="27"/>
      <c r="TIK2058" s="27"/>
      <c r="TIL2058" s="20"/>
      <c r="TIM2058" s="24"/>
      <c r="TIN2058" s="27"/>
      <c r="TIO2058" s="27"/>
      <c r="TIP2058" s="20"/>
      <c r="TIQ2058" s="24"/>
      <c r="TIR2058" s="27"/>
      <c r="TIS2058" s="27"/>
      <c r="TIT2058" s="20"/>
      <c r="TIU2058" s="24"/>
      <c r="TIV2058" s="27"/>
      <c r="TIW2058" s="27"/>
      <c r="TIX2058" s="20"/>
      <c r="TIY2058" s="24"/>
      <c r="TIZ2058" s="27"/>
      <c r="TJA2058" s="27"/>
      <c r="TJB2058" s="20"/>
      <c r="TJC2058" s="24"/>
      <c r="TJD2058" s="27"/>
      <c r="TJE2058" s="27"/>
      <c r="TJF2058" s="20"/>
      <c r="TJG2058" s="24"/>
      <c r="TJH2058" s="27"/>
      <c r="TJI2058" s="27"/>
      <c r="TJJ2058" s="20"/>
      <c r="TJK2058" s="24"/>
      <c r="TJL2058" s="27"/>
      <c r="TJM2058" s="27"/>
      <c r="TJN2058" s="20"/>
      <c r="TJO2058" s="24"/>
      <c r="TJP2058" s="27"/>
      <c r="TJQ2058" s="27"/>
      <c r="TJR2058" s="20"/>
      <c r="TJS2058" s="24"/>
      <c r="TJT2058" s="27"/>
      <c r="TJU2058" s="27"/>
      <c r="TJV2058" s="20"/>
      <c r="TJW2058" s="24"/>
      <c r="TJX2058" s="27"/>
      <c r="TJY2058" s="27"/>
      <c r="TJZ2058" s="20"/>
      <c r="TKA2058" s="24"/>
      <c r="TKB2058" s="27"/>
      <c r="TKC2058" s="27"/>
      <c r="TKD2058" s="20"/>
      <c r="TKE2058" s="24"/>
      <c r="TKF2058" s="27"/>
      <c r="TKG2058" s="27"/>
      <c r="TKH2058" s="20"/>
      <c r="TKI2058" s="24"/>
      <c r="TKJ2058" s="27"/>
      <c r="TKK2058" s="27"/>
      <c r="TKL2058" s="20"/>
      <c r="TKM2058" s="24"/>
      <c r="TKN2058" s="27"/>
      <c r="TKO2058" s="27"/>
      <c r="TKP2058" s="20"/>
      <c r="TKQ2058" s="24"/>
      <c r="TKR2058" s="27"/>
      <c r="TKS2058" s="27"/>
      <c r="TKT2058" s="20"/>
      <c r="TKU2058" s="24"/>
      <c r="TKV2058" s="27"/>
      <c r="TKW2058" s="27"/>
      <c r="TKX2058" s="20"/>
      <c r="TKY2058" s="24"/>
      <c r="TKZ2058" s="27"/>
      <c r="TLA2058" s="27"/>
      <c r="TLB2058" s="20"/>
      <c r="TLC2058" s="24"/>
      <c r="TLD2058" s="27"/>
      <c r="TLE2058" s="27"/>
      <c r="TLF2058" s="20"/>
      <c r="TLG2058" s="24"/>
      <c r="TLH2058" s="27"/>
      <c r="TLI2058" s="27"/>
      <c r="TLJ2058" s="20"/>
      <c r="TLK2058" s="24"/>
      <c r="TLL2058" s="27"/>
      <c r="TLM2058" s="27"/>
      <c r="TLN2058" s="20"/>
      <c r="TLO2058" s="24"/>
      <c r="TLP2058" s="27"/>
      <c r="TLQ2058" s="27"/>
      <c r="TLR2058" s="20"/>
      <c r="TLS2058" s="24"/>
      <c r="TLT2058" s="27"/>
      <c r="TLU2058" s="27"/>
      <c r="TLV2058" s="20"/>
      <c r="TLW2058" s="24"/>
      <c r="TLX2058" s="27"/>
      <c r="TLY2058" s="27"/>
      <c r="TLZ2058" s="20"/>
      <c r="TMA2058" s="24"/>
      <c r="TMB2058" s="27"/>
      <c r="TMC2058" s="27"/>
      <c r="TMD2058" s="20"/>
      <c r="TME2058" s="24"/>
      <c r="TMF2058" s="27"/>
      <c r="TMG2058" s="27"/>
      <c r="TMH2058" s="20"/>
      <c r="TMI2058" s="24"/>
      <c r="TMJ2058" s="27"/>
      <c r="TMK2058" s="27"/>
      <c r="TML2058" s="20"/>
      <c r="TMM2058" s="24"/>
      <c r="TMN2058" s="27"/>
      <c r="TMO2058" s="27"/>
      <c r="TMP2058" s="20"/>
      <c r="TMQ2058" s="24"/>
      <c r="TMR2058" s="27"/>
      <c r="TMS2058" s="27"/>
      <c r="TMT2058" s="20"/>
      <c r="TMU2058" s="24"/>
      <c r="TMV2058" s="27"/>
      <c r="TMW2058" s="27"/>
      <c r="TMX2058" s="20"/>
      <c r="TMY2058" s="24"/>
      <c r="TMZ2058" s="27"/>
      <c r="TNA2058" s="27"/>
      <c r="TNB2058" s="20"/>
      <c r="TNC2058" s="24"/>
      <c r="TND2058" s="27"/>
      <c r="TNE2058" s="27"/>
      <c r="TNF2058" s="20"/>
      <c r="TNG2058" s="24"/>
      <c r="TNH2058" s="27"/>
      <c r="TNI2058" s="27"/>
      <c r="TNJ2058" s="20"/>
      <c r="TNK2058" s="24"/>
      <c r="TNL2058" s="27"/>
      <c r="TNM2058" s="27"/>
      <c r="TNN2058" s="20"/>
      <c r="TNO2058" s="24"/>
      <c r="TNP2058" s="27"/>
      <c r="TNQ2058" s="27"/>
      <c r="TNR2058" s="20"/>
      <c r="TNS2058" s="24"/>
      <c r="TNT2058" s="27"/>
      <c r="TNU2058" s="27"/>
      <c r="TNV2058" s="20"/>
      <c r="TNW2058" s="24"/>
      <c r="TNX2058" s="27"/>
      <c r="TNY2058" s="27"/>
      <c r="TNZ2058" s="20"/>
      <c r="TOA2058" s="24"/>
      <c r="TOB2058" s="27"/>
      <c r="TOC2058" s="27"/>
      <c r="TOD2058" s="20"/>
      <c r="TOE2058" s="24"/>
      <c r="TOF2058" s="27"/>
      <c r="TOG2058" s="27"/>
      <c r="TOH2058" s="20"/>
      <c r="TOI2058" s="24"/>
      <c r="TOJ2058" s="27"/>
      <c r="TOK2058" s="27"/>
      <c r="TOL2058" s="20"/>
      <c r="TOM2058" s="24"/>
      <c r="TON2058" s="27"/>
      <c r="TOO2058" s="27"/>
      <c r="TOP2058" s="20"/>
      <c r="TOQ2058" s="24"/>
      <c r="TOR2058" s="27"/>
      <c r="TOS2058" s="27"/>
      <c r="TOT2058" s="20"/>
      <c r="TOU2058" s="24"/>
      <c r="TOV2058" s="27"/>
      <c r="TOW2058" s="27"/>
      <c r="TOX2058" s="20"/>
      <c r="TOY2058" s="24"/>
      <c r="TOZ2058" s="27"/>
      <c r="TPA2058" s="27"/>
      <c r="TPB2058" s="20"/>
      <c r="TPC2058" s="24"/>
      <c r="TPD2058" s="27"/>
      <c r="TPE2058" s="27"/>
      <c r="TPF2058" s="20"/>
      <c r="TPG2058" s="24"/>
      <c r="TPH2058" s="27"/>
      <c r="TPI2058" s="27"/>
      <c r="TPJ2058" s="20"/>
      <c r="TPK2058" s="24"/>
      <c r="TPL2058" s="27"/>
      <c r="TPM2058" s="27"/>
      <c r="TPN2058" s="20"/>
      <c r="TPO2058" s="24"/>
      <c r="TPP2058" s="27"/>
      <c r="TPQ2058" s="27"/>
      <c r="TPR2058" s="20"/>
      <c r="TPS2058" s="24"/>
      <c r="TPT2058" s="27"/>
      <c r="TPU2058" s="27"/>
      <c r="TPV2058" s="20"/>
      <c r="TPW2058" s="24"/>
      <c r="TPX2058" s="27"/>
      <c r="TPY2058" s="27"/>
      <c r="TPZ2058" s="20"/>
      <c r="TQA2058" s="24"/>
      <c r="TQB2058" s="27"/>
      <c r="TQC2058" s="27"/>
      <c r="TQD2058" s="20"/>
      <c r="TQE2058" s="24"/>
      <c r="TQF2058" s="27"/>
      <c r="TQG2058" s="27"/>
      <c r="TQH2058" s="20"/>
      <c r="TQI2058" s="24"/>
      <c r="TQJ2058" s="27"/>
      <c r="TQK2058" s="27"/>
      <c r="TQL2058" s="20"/>
      <c r="TQM2058" s="24"/>
      <c r="TQN2058" s="27"/>
      <c r="TQO2058" s="27"/>
      <c r="TQP2058" s="20"/>
      <c r="TQQ2058" s="24"/>
      <c r="TQR2058" s="27"/>
      <c r="TQS2058" s="27"/>
      <c r="TQT2058" s="20"/>
      <c r="TQU2058" s="24"/>
      <c r="TQV2058" s="27"/>
      <c r="TQW2058" s="27"/>
      <c r="TQX2058" s="20"/>
      <c r="TQY2058" s="24"/>
      <c r="TQZ2058" s="27"/>
      <c r="TRA2058" s="27"/>
      <c r="TRB2058" s="20"/>
      <c r="TRC2058" s="24"/>
      <c r="TRD2058" s="27"/>
      <c r="TRE2058" s="27"/>
      <c r="TRF2058" s="20"/>
      <c r="TRG2058" s="24"/>
      <c r="TRH2058" s="27"/>
      <c r="TRI2058" s="27"/>
      <c r="TRJ2058" s="20"/>
      <c r="TRK2058" s="24"/>
      <c r="TRL2058" s="27"/>
      <c r="TRM2058" s="27"/>
      <c r="TRN2058" s="20"/>
      <c r="TRO2058" s="24"/>
      <c r="TRP2058" s="27"/>
      <c r="TRQ2058" s="27"/>
      <c r="TRR2058" s="20"/>
      <c r="TRS2058" s="24"/>
      <c r="TRT2058" s="27"/>
      <c r="TRU2058" s="27"/>
      <c r="TRV2058" s="20"/>
      <c r="TRW2058" s="24"/>
      <c r="TRX2058" s="27"/>
      <c r="TRY2058" s="27"/>
      <c r="TRZ2058" s="20"/>
      <c r="TSA2058" s="24"/>
      <c r="TSB2058" s="27"/>
      <c r="TSC2058" s="27"/>
      <c r="TSD2058" s="20"/>
      <c r="TSE2058" s="24"/>
      <c r="TSF2058" s="27"/>
      <c r="TSG2058" s="27"/>
      <c r="TSH2058" s="20"/>
      <c r="TSI2058" s="24"/>
      <c r="TSJ2058" s="27"/>
      <c r="TSK2058" s="27"/>
      <c r="TSL2058" s="20"/>
      <c r="TSM2058" s="24"/>
      <c r="TSN2058" s="27"/>
      <c r="TSO2058" s="27"/>
      <c r="TSP2058" s="20"/>
      <c r="TSQ2058" s="24"/>
      <c r="TSR2058" s="27"/>
      <c r="TSS2058" s="27"/>
      <c r="TST2058" s="20"/>
      <c r="TSU2058" s="24"/>
      <c r="TSV2058" s="27"/>
      <c r="TSW2058" s="27"/>
      <c r="TSX2058" s="20"/>
      <c r="TSY2058" s="24"/>
      <c r="TSZ2058" s="27"/>
      <c r="TTA2058" s="27"/>
      <c r="TTB2058" s="20"/>
      <c r="TTC2058" s="24"/>
      <c r="TTD2058" s="27"/>
      <c r="TTE2058" s="27"/>
      <c r="TTF2058" s="20"/>
      <c r="TTG2058" s="24"/>
      <c r="TTH2058" s="27"/>
      <c r="TTI2058" s="27"/>
      <c r="TTJ2058" s="20"/>
      <c r="TTK2058" s="24"/>
      <c r="TTL2058" s="27"/>
      <c r="TTM2058" s="27"/>
      <c r="TTN2058" s="20"/>
      <c r="TTO2058" s="24"/>
      <c r="TTP2058" s="27"/>
      <c r="TTQ2058" s="27"/>
      <c r="TTR2058" s="20"/>
      <c r="TTS2058" s="24"/>
      <c r="TTT2058" s="27"/>
      <c r="TTU2058" s="27"/>
      <c r="TTV2058" s="20"/>
      <c r="TTW2058" s="24"/>
      <c r="TTX2058" s="27"/>
      <c r="TTY2058" s="27"/>
      <c r="TTZ2058" s="20"/>
      <c r="TUA2058" s="24"/>
      <c r="TUB2058" s="27"/>
      <c r="TUC2058" s="27"/>
      <c r="TUD2058" s="20"/>
      <c r="TUE2058" s="24"/>
      <c r="TUF2058" s="27"/>
      <c r="TUG2058" s="27"/>
      <c r="TUH2058" s="20"/>
      <c r="TUI2058" s="24"/>
      <c r="TUJ2058" s="27"/>
      <c r="TUK2058" s="27"/>
      <c r="TUL2058" s="20"/>
      <c r="TUM2058" s="24"/>
      <c r="TUN2058" s="27"/>
      <c r="TUO2058" s="27"/>
      <c r="TUP2058" s="20"/>
      <c r="TUQ2058" s="24"/>
      <c r="TUR2058" s="27"/>
      <c r="TUS2058" s="27"/>
      <c r="TUT2058" s="20"/>
      <c r="TUU2058" s="24"/>
      <c r="TUV2058" s="27"/>
      <c r="TUW2058" s="27"/>
      <c r="TUX2058" s="20"/>
      <c r="TUY2058" s="24"/>
      <c r="TUZ2058" s="27"/>
      <c r="TVA2058" s="27"/>
      <c r="TVB2058" s="20"/>
      <c r="TVC2058" s="24"/>
      <c r="TVD2058" s="27"/>
      <c r="TVE2058" s="27"/>
      <c r="TVF2058" s="20"/>
      <c r="TVG2058" s="24"/>
      <c r="TVH2058" s="27"/>
      <c r="TVI2058" s="27"/>
      <c r="TVJ2058" s="20"/>
      <c r="TVK2058" s="24"/>
      <c r="TVL2058" s="27"/>
      <c r="TVM2058" s="27"/>
      <c r="TVN2058" s="20"/>
      <c r="TVO2058" s="24"/>
      <c r="TVP2058" s="27"/>
      <c r="TVQ2058" s="27"/>
      <c r="TVR2058" s="20"/>
      <c r="TVS2058" s="24"/>
      <c r="TVT2058" s="27"/>
      <c r="TVU2058" s="27"/>
      <c r="TVV2058" s="20"/>
      <c r="TVW2058" s="24"/>
      <c r="TVX2058" s="27"/>
      <c r="TVY2058" s="27"/>
      <c r="TVZ2058" s="20"/>
      <c r="TWA2058" s="24"/>
      <c r="TWB2058" s="27"/>
      <c r="TWC2058" s="27"/>
      <c r="TWD2058" s="20"/>
      <c r="TWE2058" s="24"/>
      <c r="TWF2058" s="27"/>
      <c r="TWG2058" s="27"/>
      <c r="TWH2058" s="20"/>
      <c r="TWI2058" s="24"/>
      <c r="TWJ2058" s="27"/>
      <c r="TWK2058" s="27"/>
      <c r="TWL2058" s="20"/>
      <c r="TWM2058" s="24"/>
      <c r="TWN2058" s="27"/>
      <c r="TWO2058" s="27"/>
      <c r="TWP2058" s="20"/>
      <c r="TWQ2058" s="24"/>
      <c r="TWR2058" s="27"/>
      <c r="TWS2058" s="27"/>
      <c r="TWT2058" s="20"/>
      <c r="TWU2058" s="24"/>
      <c r="TWV2058" s="27"/>
      <c r="TWW2058" s="27"/>
      <c r="TWX2058" s="20"/>
      <c r="TWY2058" s="24"/>
      <c r="TWZ2058" s="27"/>
      <c r="TXA2058" s="27"/>
      <c r="TXB2058" s="20"/>
      <c r="TXC2058" s="24"/>
      <c r="TXD2058" s="27"/>
      <c r="TXE2058" s="27"/>
      <c r="TXF2058" s="20"/>
      <c r="TXG2058" s="24"/>
      <c r="TXH2058" s="27"/>
      <c r="TXI2058" s="27"/>
      <c r="TXJ2058" s="20"/>
      <c r="TXK2058" s="24"/>
      <c r="TXL2058" s="27"/>
      <c r="TXM2058" s="27"/>
      <c r="TXN2058" s="20"/>
      <c r="TXO2058" s="24"/>
      <c r="TXP2058" s="27"/>
      <c r="TXQ2058" s="27"/>
      <c r="TXR2058" s="20"/>
      <c r="TXS2058" s="24"/>
      <c r="TXT2058" s="27"/>
      <c r="TXU2058" s="27"/>
      <c r="TXV2058" s="20"/>
      <c r="TXW2058" s="24"/>
      <c r="TXX2058" s="27"/>
      <c r="TXY2058" s="27"/>
      <c r="TXZ2058" s="20"/>
      <c r="TYA2058" s="24"/>
      <c r="TYB2058" s="27"/>
      <c r="TYC2058" s="27"/>
      <c r="TYD2058" s="20"/>
      <c r="TYE2058" s="24"/>
      <c r="TYF2058" s="27"/>
      <c r="TYG2058" s="27"/>
      <c r="TYH2058" s="20"/>
      <c r="TYI2058" s="24"/>
      <c r="TYJ2058" s="27"/>
      <c r="TYK2058" s="27"/>
      <c r="TYL2058" s="20"/>
      <c r="TYM2058" s="24"/>
      <c r="TYN2058" s="27"/>
      <c r="TYO2058" s="27"/>
      <c r="TYP2058" s="20"/>
      <c r="TYQ2058" s="24"/>
      <c r="TYR2058" s="27"/>
      <c r="TYS2058" s="27"/>
      <c r="TYT2058" s="20"/>
      <c r="TYU2058" s="24"/>
      <c r="TYV2058" s="27"/>
      <c r="TYW2058" s="27"/>
      <c r="TYX2058" s="20"/>
      <c r="TYY2058" s="24"/>
      <c r="TYZ2058" s="27"/>
      <c r="TZA2058" s="27"/>
      <c r="TZB2058" s="20"/>
      <c r="TZC2058" s="24"/>
      <c r="TZD2058" s="27"/>
      <c r="TZE2058" s="27"/>
      <c r="TZF2058" s="20"/>
      <c r="TZG2058" s="24"/>
      <c r="TZH2058" s="27"/>
      <c r="TZI2058" s="27"/>
      <c r="TZJ2058" s="20"/>
      <c r="TZK2058" s="24"/>
      <c r="TZL2058" s="27"/>
      <c r="TZM2058" s="27"/>
      <c r="TZN2058" s="20"/>
      <c r="TZO2058" s="24"/>
      <c r="TZP2058" s="27"/>
      <c r="TZQ2058" s="27"/>
      <c r="TZR2058" s="20"/>
      <c r="TZS2058" s="24"/>
      <c r="TZT2058" s="27"/>
      <c r="TZU2058" s="27"/>
      <c r="TZV2058" s="20"/>
      <c r="TZW2058" s="24"/>
      <c r="TZX2058" s="27"/>
      <c r="TZY2058" s="27"/>
      <c r="TZZ2058" s="20"/>
      <c r="UAA2058" s="24"/>
      <c r="UAB2058" s="27"/>
      <c r="UAC2058" s="27"/>
      <c r="UAD2058" s="20"/>
      <c r="UAE2058" s="24"/>
      <c r="UAF2058" s="27"/>
      <c r="UAG2058" s="27"/>
      <c r="UAH2058" s="20"/>
      <c r="UAI2058" s="24"/>
      <c r="UAJ2058" s="27"/>
      <c r="UAK2058" s="27"/>
      <c r="UAL2058" s="20"/>
      <c r="UAM2058" s="24"/>
      <c r="UAN2058" s="27"/>
      <c r="UAO2058" s="27"/>
      <c r="UAP2058" s="20"/>
      <c r="UAQ2058" s="24"/>
      <c r="UAR2058" s="27"/>
      <c r="UAS2058" s="27"/>
      <c r="UAT2058" s="20"/>
      <c r="UAU2058" s="24"/>
      <c r="UAV2058" s="27"/>
      <c r="UAW2058" s="27"/>
      <c r="UAX2058" s="20"/>
      <c r="UAY2058" s="24"/>
      <c r="UAZ2058" s="27"/>
      <c r="UBA2058" s="27"/>
      <c r="UBB2058" s="20"/>
      <c r="UBC2058" s="24"/>
      <c r="UBD2058" s="27"/>
      <c r="UBE2058" s="27"/>
      <c r="UBF2058" s="20"/>
      <c r="UBG2058" s="24"/>
      <c r="UBH2058" s="27"/>
      <c r="UBI2058" s="27"/>
      <c r="UBJ2058" s="20"/>
      <c r="UBK2058" s="24"/>
      <c r="UBL2058" s="27"/>
      <c r="UBM2058" s="27"/>
      <c r="UBN2058" s="20"/>
      <c r="UBO2058" s="24"/>
      <c r="UBP2058" s="27"/>
      <c r="UBQ2058" s="27"/>
      <c r="UBR2058" s="20"/>
      <c r="UBS2058" s="24"/>
      <c r="UBT2058" s="27"/>
      <c r="UBU2058" s="27"/>
      <c r="UBV2058" s="20"/>
      <c r="UBW2058" s="24"/>
      <c r="UBX2058" s="27"/>
      <c r="UBY2058" s="27"/>
      <c r="UBZ2058" s="20"/>
      <c r="UCA2058" s="24"/>
      <c r="UCB2058" s="27"/>
      <c r="UCC2058" s="27"/>
      <c r="UCD2058" s="20"/>
      <c r="UCE2058" s="24"/>
      <c r="UCF2058" s="27"/>
      <c r="UCG2058" s="27"/>
      <c r="UCH2058" s="20"/>
      <c r="UCI2058" s="24"/>
      <c r="UCJ2058" s="27"/>
      <c r="UCK2058" s="27"/>
      <c r="UCL2058" s="20"/>
      <c r="UCM2058" s="24"/>
      <c r="UCN2058" s="27"/>
      <c r="UCO2058" s="27"/>
      <c r="UCP2058" s="20"/>
      <c r="UCQ2058" s="24"/>
      <c r="UCR2058" s="27"/>
      <c r="UCS2058" s="27"/>
      <c r="UCT2058" s="20"/>
      <c r="UCU2058" s="24"/>
      <c r="UCV2058" s="27"/>
      <c r="UCW2058" s="27"/>
      <c r="UCX2058" s="20"/>
      <c r="UCY2058" s="24"/>
      <c r="UCZ2058" s="27"/>
      <c r="UDA2058" s="27"/>
      <c r="UDB2058" s="20"/>
      <c r="UDC2058" s="24"/>
      <c r="UDD2058" s="27"/>
      <c r="UDE2058" s="27"/>
      <c r="UDF2058" s="20"/>
      <c r="UDG2058" s="24"/>
      <c r="UDH2058" s="27"/>
      <c r="UDI2058" s="27"/>
      <c r="UDJ2058" s="20"/>
      <c r="UDK2058" s="24"/>
      <c r="UDL2058" s="27"/>
      <c r="UDM2058" s="27"/>
      <c r="UDN2058" s="20"/>
      <c r="UDO2058" s="24"/>
      <c r="UDP2058" s="27"/>
      <c r="UDQ2058" s="27"/>
      <c r="UDR2058" s="20"/>
      <c r="UDS2058" s="24"/>
      <c r="UDT2058" s="27"/>
      <c r="UDU2058" s="27"/>
      <c r="UDV2058" s="20"/>
      <c r="UDW2058" s="24"/>
      <c r="UDX2058" s="27"/>
      <c r="UDY2058" s="27"/>
      <c r="UDZ2058" s="20"/>
      <c r="UEA2058" s="24"/>
      <c r="UEB2058" s="27"/>
      <c r="UEC2058" s="27"/>
      <c r="UED2058" s="20"/>
      <c r="UEE2058" s="24"/>
      <c r="UEF2058" s="27"/>
      <c r="UEG2058" s="27"/>
      <c r="UEH2058" s="20"/>
      <c r="UEI2058" s="24"/>
      <c r="UEJ2058" s="27"/>
      <c r="UEK2058" s="27"/>
      <c r="UEL2058" s="20"/>
      <c r="UEM2058" s="24"/>
      <c r="UEN2058" s="27"/>
      <c r="UEO2058" s="27"/>
      <c r="UEP2058" s="20"/>
      <c r="UEQ2058" s="24"/>
      <c r="UER2058" s="27"/>
      <c r="UES2058" s="27"/>
      <c r="UET2058" s="20"/>
      <c r="UEU2058" s="24"/>
      <c r="UEV2058" s="27"/>
      <c r="UEW2058" s="27"/>
      <c r="UEX2058" s="20"/>
      <c r="UEY2058" s="24"/>
      <c r="UEZ2058" s="27"/>
      <c r="UFA2058" s="27"/>
      <c r="UFB2058" s="20"/>
      <c r="UFC2058" s="24"/>
      <c r="UFD2058" s="27"/>
      <c r="UFE2058" s="27"/>
      <c r="UFF2058" s="20"/>
      <c r="UFG2058" s="24"/>
      <c r="UFH2058" s="27"/>
      <c r="UFI2058" s="27"/>
      <c r="UFJ2058" s="20"/>
      <c r="UFK2058" s="24"/>
      <c r="UFL2058" s="27"/>
      <c r="UFM2058" s="27"/>
      <c r="UFN2058" s="20"/>
      <c r="UFO2058" s="24"/>
      <c r="UFP2058" s="27"/>
      <c r="UFQ2058" s="27"/>
      <c r="UFR2058" s="20"/>
      <c r="UFS2058" s="24"/>
      <c r="UFT2058" s="27"/>
      <c r="UFU2058" s="27"/>
      <c r="UFV2058" s="20"/>
      <c r="UFW2058" s="24"/>
      <c r="UFX2058" s="27"/>
      <c r="UFY2058" s="27"/>
      <c r="UFZ2058" s="20"/>
      <c r="UGA2058" s="24"/>
      <c r="UGB2058" s="27"/>
      <c r="UGC2058" s="27"/>
      <c r="UGD2058" s="20"/>
      <c r="UGE2058" s="24"/>
      <c r="UGF2058" s="27"/>
      <c r="UGG2058" s="27"/>
      <c r="UGH2058" s="20"/>
      <c r="UGI2058" s="24"/>
      <c r="UGJ2058" s="27"/>
      <c r="UGK2058" s="27"/>
      <c r="UGL2058" s="20"/>
      <c r="UGM2058" s="24"/>
      <c r="UGN2058" s="27"/>
      <c r="UGO2058" s="27"/>
      <c r="UGP2058" s="20"/>
      <c r="UGQ2058" s="24"/>
      <c r="UGR2058" s="27"/>
      <c r="UGS2058" s="27"/>
      <c r="UGT2058" s="20"/>
      <c r="UGU2058" s="24"/>
      <c r="UGV2058" s="27"/>
      <c r="UGW2058" s="27"/>
      <c r="UGX2058" s="20"/>
      <c r="UGY2058" s="24"/>
      <c r="UGZ2058" s="27"/>
      <c r="UHA2058" s="27"/>
      <c r="UHB2058" s="20"/>
      <c r="UHC2058" s="24"/>
      <c r="UHD2058" s="27"/>
      <c r="UHE2058" s="27"/>
      <c r="UHF2058" s="20"/>
      <c r="UHG2058" s="24"/>
      <c r="UHH2058" s="27"/>
      <c r="UHI2058" s="27"/>
      <c r="UHJ2058" s="20"/>
      <c r="UHK2058" s="24"/>
      <c r="UHL2058" s="27"/>
      <c r="UHM2058" s="27"/>
      <c r="UHN2058" s="20"/>
      <c r="UHO2058" s="24"/>
      <c r="UHP2058" s="27"/>
      <c r="UHQ2058" s="27"/>
      <c r="UHR2058" s="20"/>
      <c r="UHS2058" s="24"/>
      <c r="UHT2058" s="27"/>
      <c r="UHU2058" s="27"/>
      <c r="UHV2058" s="20"/>
      <c r="UHW2058" s="24"/>
      <c r="UHX2058" s="27"/>
      <c r="UHY2058" s="27"/>
      <c r="UHZ2058" s="20"/>
      <c r="UIA2058" s="24"/>
      <c r="UIB2058" s="27"/>
      <c r="UIC2058" s="27"/>
      <c r="UID2058" s="20"/>
      <c r="UIE2058" s="24"/>
      <c r="UIF2058" s="27"/>
      <c r="UIG2058" s="27"/>
      <c r="UIH2058" s="20"/>
      <c r="UII2058" s="24"/>
      <c r="UIJ2058" s="27"/>
      <c r="UIK2058" s="27"/>
      <c r="UIL2058" s="20"/>
      <c r="UIM2058" s="24"/>
      <c r="UIN2058" s="27"/>
      <c r="UIO2058" s="27"/>
      <c r="UIP2058" s="20"/>
      <c r="UIQ2058" s="24"/>
      <c r="UIR2058" s="27"/>
      <c r="UIS2058" s="27"/>
      <c r="UIT2058" s="20"/>
      <c r="UIU2058" s="24"/>
      <c r="UIV2058" s="27"/>
      <c r="UIW2058" s="27"/>
      <c r="UIX2058" s="20"/>
      <c r="UIY2058" s="24"/>
      <c r="UIZ2058" s="27"/>
      <c r="UJA2058" s="27"/>
      <c r="UJB2058" s="20"/>
      <c r="UJC2058" s="24"/>
      <c r="UJD2058" s="27"/>
      <c r="UJE2058" s="27"/>
      <c r="UJF2058" s="20"/>
      <c r="UJG2058" s="24"/>
      <c r="UJH2058" s="27"/>
      <c r="UJI2058" s="27"/>
      <c r="UJJ2058" s="20"/>
      <c r="UJK2058" s="24"/>
      <c r="UJL2058" s="27"/>
      <c r="UJM2058" s="27"/>
      <c r="UJN2058" s="20"/>
      <c r="UJO2058" s="24"/>
      <c r="UJP2058" s="27"/>
      <c r="UJQ2058" s="27"/>
      <c r="UJR2058" s="20"/>
      <c r="UJS2058" s="24"/>
      <c r="UJT2058" s="27"/>
      <c r="UJU2058" s="27"/>
      <c r="UJV2058" s="20"/>
      <c r="UJW2058" s="24"/>
      <c r="UJX2058" s="27"/>
      <c r="UJY2058" s="27"/>
      <c r="UJZ2058" s="20"/>
      <c r="UKA2058" s="24"/>
      <c r="UKB2058" s="27"/>
      <c r="UKC2058" s="27"/>
      <c r="UKD2058" s="20"/>
      <c r="UKE2058" s="24"/>
      <c r="UKF2058" s="27"/>
      <c r="UKG2058" s="27"/>
      <c r="UKH2058" s="20"/>
      <c r="UKI2058" s="24"/>
      <c r="UKJ2058" s="27"/>
      <c r="UKK2058" s="27"/>
      <c r="UKL2058" s="20"/>
      <c r="UKM2058" s="24"/>
      <c r="UKN2058" s="27"/>
      <c r="UKO2058" s="27"/>
      <c r="UKP2058" s="20"/>
      <c r="UKQ2058" s="24"/>
      <c r="UKR2058" s="27"/>
      <c r="UKS2058" s="27"/>
      <c r="UKT2058" s="20"/>
      <c r="UKU2058" s="24"/>
      <c r="UKV2058" s="27"/>
      <c r="UKW2058" s="27"/>
      <c r="UKX2058" s="20"/>
      <c r="UKY2058" s="24"/>
      <c r="UKZ2058" s="27"/>
      <c r="ULA2058" s="27"/>
      <c r="ULB2058" s="20"/>
      <c r="ULC2058" s="24"/>
      <c r="ULD2058" s="27"/>
      <c r="ULE2058" s="27"/>
      <c r="ULF2058" s="20"/>
      <c r="ULG2058" s="24"/>
      <c r="ULH2058" s="27"/>
      <c r="ULI2058" s="27"/>
      <c r="ULJ2058" s="20"/>
      <c r="ULK2058" s="24"/>
      <c r="ULL2058" s="27"/>
      <c r="ULM2058" s="27"/>
      <c r="ULN2058" s="20"/>
      <c r="ULO2058" s="24"/>
      <c r="ULP2058" s="27"/>
      <c r="ULQ2058" s="27"/>
      <c r="ULR2058" s="20"/>
      <c r="ULS2058" s="24"/>
      <c r="ULT2058" s="27"/>
      <c r="ULU2058" s="27"/>
      <c r="ULV2058" s="20"/>
      <c r="ULW2058" s="24"/>
      <c r="ULX2058" s="27"/>
      <c r="ULY2058" s="27"/>
      <c r="ULZ2058" s="20"/>
      <c r="UMA2058" s="24"/>
      <c r="UMB2058" s="27"/>
      <c r="UMC2058" s="27"/>
      <c r="UMD2058" s="20"/>
      <c r="UME2058" s="24"/>
      <c r="UMF2058" s="27"/>
      <c r="UMG2058" s="27"/>
      <c r="UMH2058" s="20"/>
      <c r="UMI2058" s="24"/>
      <c r="UMJ2058" s="27"/>
      <c r="UMK2058" s="27"/>
      <c r="UML2058" s="20"/>
      <c r="UMM2058" s="24"/>
      <c r="UMN2058" s="27"/>
      <c r="UMO2058" s="27"/>
      <c r="UMP2058" s="20"/>
      <c r="UMQ2058" s="24"/>
      <c r="UMR2058" s="27"/>
      <c r="UMS2058" s="27"/>
      <c r="UMT2058" s="20"/>
      <c r="UMU2058" s="24"/>
      <c r="UMV2058" s="27"/>
      <c r="UMW2058" s="27"/>
      <c r="UMX2058" s="20"/>
      <c r="UMY2058" s="24"/>
      <c r="UMZ2058" s="27"/>
      <c r="UNA2058" s="27"/>
      <c r="UNB2058" s="20"/>
      <c r="UNC2058" s="24"/>
      <c r="UND2058" s="27"/>
      <c r="UNE2058" s="27"/>
      <c r="UNF2058" s="20"/>
      <c r="UNG2058" s="24"/>
      <c r="UNH2058" s="27"/>
      <c r="UNI2058" s="27"/>
      <c r="UNJ2058" s="20"/>
      <c r="UNK2058" s="24"/>
      <c r="UNL2058" s="27"/>
      <c r="UNM2058" s="27"/>
      <c r="UNN2058" s="20"/>
      <c r="UNO2058" s="24"/>
      <c r="UNP2058" s="27"/>
      <c r="UNQ2058" s="27"/>
      <c r="UNR2058" s="20"/>
      <c r="UNS2058" s="24"/>
      <c r="UNT2058" s="27"/>
      <c r="UNU2058" s="27"/>
      <c r="UNV2058" s="20"/>
      <c r="UNW2058" s="24"/>
      <c r="UNX2058" s="27"/>
      <c r="UNY2058" s="27"/>
      <c r="UNZ2058" s="20"/>
      <c r="UOA2058" s="24"/>
      <c r="UOB2058" s="27"/>
      <c r="UOC2058" s="27"/>
      <c r="UOD2058" s="20"/>
      <c r="UOE2058" s="24"/>
      <c r="UOF2058" s="27"/>
      <c r="UOG2058" s="27"/>
      <c r="UOH2058" s="20"/>
      <c r="UOI2058" s="24"/>
      <c r="UOJ2058" s="27"/>
      <c r="UOK2058" s="27"/>
      <c r="UOL2058" s="20"/>
      <c r="UOM2058" s="24"/>
      <c r="UON2058" s="27"/>
      <c r="UOO2058" s="27"/>
      <c r="UOP2058" s="20"/>
      <c r="UOQ2058" s="24"/>
      <c r="UOR2058" s="27"/>
      <c r="UOS2058" s="27"/>
      <c r="UOT2058" s="20"/>
      <c r="UOU2058" s="24"/>
      <c r="UOV2058" s="27"/>
      <c r="UOW2058" s="27"/>
      <c r="UOX2058" s="20"/>
      <c r="UOY2058" s="24"/>
      <c r="UOZ2058" s="27"/>
      <c r="UPA2058" s="27"/>
      <c r="UPB2058" s="20"/>
      <c r="UPC2058" s="24"/>
      <c r="UPD2058" s="27"/>
      <c r="UPE2058" s="27"/>
      <c r="UPF2058" s="20"/>
      <c r="UPG2058" s="24"/>
      <c r="UPH2058" s="27"/>
      <c r="UPI2058" s="27"/>
      <c r="UPJ2058" s="20"/>
      <c r="UPK2058" s="24"/>
      <c r="UPL2058" s="27"/>
      <c r="UPM2058" s="27"/>
      <c r="UPN2058" s="20"/>
      <c r="UPO2058" s="24"/>
      <c r="UPP2058" s="27"/>
      <c r="UPQ2058" s="27"/>
      <c r="UPR2058" s="20"/>
      <c r="UPS2058" s="24"/>
      <c r="UPT2058" s="27"/>
      <c r="UPU2058" s="27"/>
      <c r="UPV2058" s="20"/>
      <c r="UPW2058" s="24"/>
      <c r="UPX2058" s="27"/>
      <c r="UPY2058" s="27"/>
      <c r="UPZ2058" s="20"/>
      <c r="UQA2058" s="24"/>
      <c r="UQB2058" s="27"/>
      <c r="UQC2058" s="27"/>
      <c r="UQD2058" s="20"/>
      <c r="UQE2058" s="24"/>
      <c r="UQF2058" s="27"/>
      <c r="UQG2058" s="27"/>
      <c r="UQH2058" s="20"/>
      <c r="UQI2058" s="24"/>
      <c r="UQJ2058" s="27"/>
      <c r="UQK2058" s="27"/>
      <c r="UQL2058" s="20"/>
      <c r="UQM2058" s="24"/>
      <c r="UQN2058" s="27"/>
      <c r="UQO2058" s="27"/>
      <c r="UQP2058" s="20"/>
      <c r="UQQ2058" s="24"/>
      <c r="UQR2058" s="27"/>
      <c r="UQS2058" s="27"/>
      <c r="UQT2058" s="20"/>
      <c r="UQU2058" s="24"/>
      <c r="UQV2058" s="27"/>
      <c r="UQW2058" s="27"/>
      <c r="UQX2058" s="20"/>
      <c r="UQY2058" s="24"/>
      <c r="UQZ2058" s="27"/>
      <c r="URA2058" s="27"/>
      <c r="URB2058" s="20"/>
      <c r="URC2058" s="24"/>
      <c r="URD2058" s="27"/>
      <c r="URE2058" s="27"/>
      <c r="URF2058" s="20"/>
      <c r="URG2058" s="24"/>
      <c r="URH2058" s="27"/>
      <c r="URI2058" s="27"/>
      <c r="URJ2058" s="20"/>
      <c r="URK2058" s="24"/>
      <c r="URL2058" s="27"/>
      <c r="URM2058" s="27"/>
      <c r="URN2058" s="20"/>
      <c r="URO2058" s="24"/>
      <c r="URP2058" s="27"/>
      <c r="URQ2058" s="27"/>
      <c r="URR2058" s="20"/>
      <c r="URS2058" s="24"/>
      <c r="URT2058" s="27"/>
      <c r="URU2058" s="27"/>
      <c r="URV2058" s="20"/>
      <c r="URW2058" s="24"/>
      <c r="URX2058" s="27"/>
      <c r="URY2058" s="27"/>
      <c r="URZ2058" s="20"/>
      <c r="USA2058" s="24"/>
      <c r="USB2058" s="27"/>
      <c r="USC2058" s="27"/>
      <c r="USD2058" s="20"/>
      <c r="USE2058" s="24"/>
      <c r="USF2058" s="27"/>
      <c r="USG2058" s="27"/>
      <c r="USH2058" s="20"/>
      <c r="USI2058" s="24"/>
      <c r="USJ2058" s="27"/>
      <c r="USK2058" s="27"/>
      <c r="USL2058" s="20"/>
      <c r="USM2058" s="24"/>
      <c r="USN2058" s="27"/>
      <c r="USO2058" s="27"/>
      <c r="USP2058" s="20"/>
      <c r="USQ2058" s="24"/>
      <c r="USR2058" s="27"/>
      <c r="USS2058" s="27"/>
      <c r="UST2058" s="20"/>
      <c r="USU2058" s="24"/>
      <c r="USV2058" s="27"/>
      <c r="USW2058" s="27"/>
      <c r="USX2058" s="20"/>
      <c r="USY2058" s="24"/>
      <c r="USZ2058" s="27"/>
      <c r="UTA2058" s="27"/>
      <c r="UTB2058" s="20"/>
      <c r="UTC2058" s="24"/>
      <c r="UTD2058" s="27"/>
      <c r="UTE2058" s="27"/>
      <c r="UTF2058" s="20"/>
      <c r="UTG2058" s="24"/>
      <c r="UTH2058" s="27"/>
      <c r="UTI2058" s="27"/>
      <c r="UTJ2058" s="20"/>
      <c r="UTK2058" s="24"/>
      <c r="UTL2058" s="27"/>
      <c r="UTM2058" s="27"/>
      <c r="UTN2058" s="20"/>
      <c r="UTO2058" s="24"/>
      <c r="UTP2058" s="27"/>
      <c r="UTQ2058" s="27"/>
      <c r="UTR2058" s="20"/>
      <c r="UTS2058" s="24"/>
      <c r="UTT2058" s="27"/>
      <c r="UTU2058" s="27"/>
      <c r="UTV2058" s="20"/>
      <c r="UTW2058" s="24"/>
      <c r="UTX2058" s="27"/>
      <c r="UTY2058" s="27"/>
      <c r="UTZ2058" s="20"/>
      <c r="UUA2058" s="24"/>
      <c r="UUB2058" s="27"/>
      <c r="UUC2058" s="27"/>
      <c r="UUD2058" s="20"/>
      <c r="UUE2058" s="24"/>
      <c r="UUF2058" s="27"/>
      <c r="UUG2058" s="27"/>
      <c r="UUH2058" s="20"/>
      <c r="UUI2058" s="24"/>
      <c r="UUJ2058" s="27"/>
      <c r="UUK2058" s="27"/>
      <c r="UUL2058" s="20"/>
      <c r="UUM2058" s="24"/>
      <c r="UUN2058" s="27"/>
      <c r="UUO2058" s="27"/>
      <c r="UUP2058" s="20"/>
      <c r="UUQ2058" s="24"/>
      <c r="UUR2058" s="27"/>
      <c r="UUS2058" s="27"/>
      <c r="UUT2058" s="20"/>
      <c r="UUU2058" s="24"/>
      <c r="UUV2058" s="27"/>
      <c r="UUW2058" s="27"/>
      <c r="UUX2058" s="20"/>
      <c r="UUY2058" s="24"/>
      <c r="UUZ2058" s="27"/>
      <c r="UVA2058" s="27"/>
      <c r="UVB2058" s="20"/>
      <c r="UVC2058" s="24"/>
      <c r="UVD2058" s="27"/>
      <c r="UVE2058" s="27"/>
      <c r="UVF2058" s="20"/>
      <c r="UVG2058" s="24"/>
      <c r="UVH2058" s="27"/>
      <c r="UVI2058" s="27"/>
      <c r="UVJ2058" s="20"/>
      <c r="UVK2058" s="24"/>
      <c r="UVL2058" s="27"/>
      <c r="UVM2058" s="27"/>
      <c r="UVN2058" s="20"/>
      <c r="UVO2058" s="24"/>
      <c r="UVP2058" s="27"/>
      <c r="UVQ2058" s="27"/>
      <c r="UVR2058" s="20"/>
      <c r="UVS2058" s="24"/>
      <c r="UVT2058" s="27"/>
      <c r="UVU2058" s="27"/>
      <c r="UVV2058" s="20"/>
      <c r="UVW2058" s="24"/>
      <c r="UVX2058" s="27"/>
      <c r="UVY2058" s="27"/>
      <c r="UVZ2058" s="20"/>
      <c r="UWA2058" s="24"/>
      <c r="UWB2058" s="27"/>
      <c r="UWC2058" s="27"/>
      <c r="UWD2058" s="20"/>
      <c r="UWE2058" s="24"/>
      <c r="UWF2058" s="27"/>
      <c r="UWG2058" s="27"/>
      <c r="UWH2058" s="20"/>
      <c r="UWI2058" s="24"/>
      <c r="UWJ2058" s="27"/>
      <c r="UWK2058" s="27"/>
      <c r="UWL2058" s="20"/>
      <c r="UWM2058" s="24"/>
      <c r="UWN2058" s="27"/>
      <c r="UWO2058" s="27"/>
      <c r="UWP2058" s="20"/>
      <c r="UWQ2058" s="24"/>
      <c r="UWR2058" s="27"/>
      <c r="UWS2058" s="27"/>
      <c r="UWT2058" s="20"/>
      <c r="UWU2058" s="24"/>
      <c r="UWV2058" s="27"/>
      <c r="UWW2058" s="27"/>
      <c r="UWX2058" s="20"/>
      <c r="UWY2058" s="24"/>
      <c r="UWZ2058" s="27"/>
      <c r="UXA2058" s="27"/>
      <c r="UXB2058" s="20"/>
      <c r="UXC2058" s="24"/>
      <c r="UXD2058" s="27"/>
      <c r="UXE2058" s="27"/>
      <c r="UXF2058" s="20"/>
      <c r="UXG2058" s="24"/>
      <c r="UXH2058" s="27"/>
      <c r="UXI2058" s="27"/>
      <c r="UXJ2058" s="20"/>
      <c r="UXK2058" s="24"/>
      <c r="UXL2058" s="27"/>
      <c r="UXM2058" s="27"/>
      <c r="UXN2058" s="20"/>
      <c r="UXO2058" s="24"/>
      <c r="UXP2058" s="27"/>
      <c r="UXQ2058" s="27"/>
      <c r="UXR2058" s="20"/>
      <c r="UXS2058" s="24"/>
      <c r="UXT2058" s="27"/>
      <c r="UXU2058" s="27"/>
      <c r="UXV2058" s="20"/>
      <c r="UXW2058" s="24"/>
      <c r="UXX2058" s="27"/>
      <c r="UXY2058" s="27"/>
      <c r="UXZ2058" s="20"/>
      <c r="UYA2058" s="24"/>
      <c r="UYB2058" s="27"/>
      <c r="UYC2058" s="27"/>
      <c r="UYD2058" s="20"/>
      <c r="UYE2058" s="24"/>
      <c r="UYF2058" s="27"/>
      <c r="UYG2058" s="27"/>
      <c r="UYH2058" s="20"/>
      <c r="UYI2058" s="24"/>
      <c r="UYJ2058" s="27"/>
      <c r="UYK2058" s="27"/>
      <c r="UYL2058" s="20"/>
      <c r="UYM2058" s="24"/>
      <c r="UYN2058" s="27"/>
      <c r="UYO2058" s="27"/>
      <c r="UYP2058" s="20"/>
      <c r="UYQ2058" s="24"/>
      <c r="UYR2058" s="27"/>
      <c r="UYS2058" s="27"/>
      <c r="UYT2058" s="20"/>
      <c r="UYU2058" s="24"/>
      <c r="UYV2058" s="27"/>
      <c r="UYW2058" s="27"/>
      <c r="UYX2058" s="20"/>
      <c r="UYY2058" s="24"/>
      <c r="UYZ2058" s="27"/>
      <c r="UZA2058" s="27"/>
      <c r="UZB2058" s="20"/>
      <c r="UZC2058" s="24"/>
      <c r="UZD2058" s="27"/>
      <c r="UZE2058" s="27"/>
      <c r="UZF2058" s="20"/>
      <c r="UZG2058" s="24"/>
      <c r="UZH2058" s="27"/>
      <c r="UZI2058" s="27"/>
      <c r="UZJ2058" s="20"/>
      <c r="UZK2058" s="24"/>
      <c r="UZL2058" s="27"/>
      <c r="UZM2058" s="27"/>
      <c r="UZN2058" s="20"/>
      <c r="UZO2058" s="24"/>
      <c r="UZP2058" s="27"/>
      <c r="UZQ2058" s="27"/>
      <c r="UZR2058" s="20"/>
      <c r="UZS2058" s="24"/>
      <c r="UZT2058" s="27"/>
      <c r="UZU2058" s="27"/>
      <c r="UZV2058" s="20"/>
      <c r="UZW2058" s="24"/>
      <c r="UZX2058" s="27"/>
      <c r="UZY2058" s="27"/>
      <c r="UZZ2058" s="20"/>
      <c r="VAA2058" s="24"/>
      <c r="VAB2058" s="27"/>
      <c r="VAC2058" s="27"/>
      <c r="VAD2058" s="20"/>
      <c r="VAE2058" s="24"/>
      <c r="VAF2058" s="27"/>
      <c r="VAG2058" s="27"/>
      <c r="VAH2058" s="20"/>
      <c r="VAI2058" s="24"/>
      <c r="VAJ2058" s="27"/>
      <c r="VAK2058" s="27"/>
      <c r="VAL2058" s="20"/>
      <c r="VAM2058" s="24"/>
      <c r="VAN2058" s="27"/>
      <c r="VAO2058" s="27"/>
      <c r="VAP2058" s="20"/>
      <c r="VAQ2058" s="24"/>
      <c r="VAR2058" s="27"/>
      <c r="VAS2058" s="27"/>
      <c r="VAT2058" s="20"/>
      <c r="VAU2058" s="24"/>
      <c r="VAV2058" s="27"/>
      <c r="VAW2058" s="27"/>
      <c r="VAX2058" s="20"/>
      <c r="VAY2058" s="24"/>
      <c r="VAZ2058" s="27"/>
      <c r="VBA2058" s="27"/>
      <c r="VBB2058" s="20"/>
      <c r="VBC2058" s="24"/>
      <c r="VBD2058" s="27"/>
      <c r="VBE2058" s="27"/>
      <c r="VBF2058" s="20"/>
      <c r="VBG2058" s="24"/>
      <c r="VBH2058" s="27"/>
      <c r="VBI2058" s="27"/>
      <c r="VBJ2058" s="20"/>
      <c r="VBK2058" s="24"/>
      <c r="VBL2058" s="27"/>
      <c r="VBM2058" s="27"/>
      <c r="VBN2058" s="20"/>
      <c r="VBO2058" s="24"/>
      <c r="VBP2058" s="27"/>
      <c r="VBQ2058" s="27"/>
      <c r="VBR2058" s="20"/>
      <c r="VBS2058" s="24"/>
      <c r="VBT2058" s="27"/>
      <c r="VBU2058" s="27"/>
      <c r="VBV2058" s="20"/>
      <c r="VBW2058" s="24"/>
      <c r="VBX2058" s="27"/>
      <c r="VBY2058" s="27"/>
      <c r="VBZ2058" s="20"/>
      <c r="VCA2058" s="24"/>
      <c r="VCB2058" s="27"/>
      <c r="VCC2058" s="27"/>
      <c r="VCD2058" s="20"/>
      <c r="VCE2058" s="24"/>
      <c r="VCF2058" s="27"/>
      <c r="VCG2058" s="27"/>
      <c r="VCH2058" s="20"/>
      <c r="VCI2058" s="24"/>
      <c r="VCJ2058" s="27"/>
      <c r="VCK2058" s="27"/>
      <c r="VCL2058" s="20"/>
      <c r="VCM2058" s="24"/>
      <c r="VCN2058" s="27"/>
      <c r="VCO2058" s="27"/>
      <c r="VCP2058" s="20"/>
      <c r="VCQ2058" s="24"/>
      <c r="VCR2058" s="27"/>
      <c r="VCS2058" s="27"/>
      <c r="VCT2058" s="20"/>
      <c r="VCU2058" s="24"/>
      <c r="VCV2058" s="27"/>
      <c r="VCW2058" s="27"/>
      <c r="VCX2058" s="20"/>
      <c r="VCY2058" s="24"/>
      <c r="VCZ2058" s="27"/>
      <c r="VDA2058" s="27"/>
      <c r="VDB2058" s="20"/>
      <c r="VDC2058" s="24"/>
      <c r="VDD2058" s="27"/>
      <c r="VDE2058" s="27"/>
      <c r="VDF2058" s="20"/>
      <c r="VDG2058" s="24"/>
      <c r="VDH2058" s="27"/>
      <c r="VDI2058" s="27"/>
      <c r="VDJ2058" s="20"/>
      <c r="VDK2058" s="24"/>
      <c r="VDL2058" s="27"/>
      <c r="VDM2058" s="27"/>
      <c r="VDN2058" s="20"/>
      <c r="VDO2058" s="24"/>
      <c r="VDP2058" s="27"/>
      <c r="VDQ2058" s="27"/>
      <c r="VDR2058" s="20"/>
      <c r="VDS2058" s="24"/>
      <c r="VDT2058" s="27"/>
      <c r="VDU2058" s="27"/>
      <c r="VDV2058" s="20"/>
      <c r="VDW2058" s="24"/>
      <c r="VDX2058" s="27"/>
      <c r="VDY2058" s="27"/>
      <c r="VDZ2058" s="20"/>
      <c r="VEA2058" s="24"/>
      <c r="VEB2058" s="27"/>
      <c r="VEC2058" s="27"/>
      <c r="VED2058" s="20"/>
      <c r="VEE2058" s="24"/>
      <c r="VEF2058" s="27"/>
      <c r="VEG2058" s="27"/>
      <c r="VEH2058" s="20"/>
      <c r="VEI2058" s="24"/>
      <c r="VEJ2058" s="27"/>
      <c r="VEK2058" s="27"/>
      <c r="VEL2058" s="20"/>
      <c r="VEM2058" s="24"/>
      <c r="VEN2058" s="27"/>
      <c r="VEO2058" s="27"/>
      <c r="VEP2058" s="20"/>
      <c r="VEQ2058" s="24"/>
      <c r="VER2058" s="27"/>
      <c r="VES2058" s="27"/>
      <c r="VET2058" s="20"/>
      <c r="VEU2058" s="24"/>
      <c r="VEV2058" s="27"/>
      <c r="VEW2058" s="27"/>
      <c r="VEX2058" s="20"/>
      <c r="VEY2058" s="24"/>
      <c r="VEZ2058" s="27"/>
      <c r="VFA2058" s="27"/>
      <c r="VFB2058" s="20"/>
      <c r="VFC2058" s="24"/>
      <c r="VFD2058" s="27"/>
      <c r="VFE2058" s="27"/>
      <c r="VFF2058" s="20"/>
      <c r="VFG2058" s="24"/>
      <c r="VFH2058" s="27"/>
      <c r="VFI2058" s="27"/>
      <c r="VFJ2058" s="20"/>
      <c r="VFK2058" s="24"/>
      <c r="VFL2058" s="27"/>
      <c r="VFM2058" s="27"/>
      <c r="VFN2058" s="20"/>
      <c r="VFO2058" s="24"/>
      <c r="VFP2058" s="27"/>
      <c r="VFQ2058" s="27"/>
      <c r="VFR2058" s="20"/>
      <c r="VFS2058" s="24"/>
      <c r="VFT2058" s="27"/>
      <c r="VFU2058" s="27"/>
      <c r="VFV2058" s="20"/>
      <c r="VFW2058" s="24"/>
      <c r="VFX2058" s="27"/>
      <c r="VFY2058" s="27"/>
      <c r="VFZ2058" s="20"/>
      <c r="VGA2058" s="24"/>
      <c r="VGB2058" s="27"/>
      <c r="VGC2058" s="27"/>
      <c r="VGD2058" s="20"/>
      <c r="VGE2058" s="24"/>
      <c r="VGF2058" s="27"/>
      <c r="VGG2058" s="27"/>
      <c r="VGH2058" s="20"/>
      <c r="VGI2058" s="24"/>
      <c r="VGJ2058" s="27"/>
      <c r="VGK2058" s="27"/>
      <c r="VGL2058" s="20"/>
      <c r="VGM2058" s="24"/>
      <c r="VGN2058" s="27"/>
      <c r="VGO2058" s="27"/>
      <c r="VGP2058" s="20"/>
      <c r="VGQ2058" s="24"/>
      <c r="VGR2058" s="27"/>
      <c r="VGS2058" s="27"/>
      <c r="VGT2058" s="20"/>
      <c r="VGU2058" s="24"/>
      <c r="VGV2058" s="27"/>
      <c r="VGW2058" s="27"/>
      <c r="VGX2058" s="20"/>
      <c r="VGY2058" s="24"/>
      <c r="VGZ2058" s="27"/>
      <c r="VHA2058" s="27"/>
      <c r="VHB2058" s="20"/>
      <c r="VHC2058" s="24"/>
      <c r="VHD2058" s="27"/>
      <c r="VHE2058" s="27"/>
      <c r="VHF2058" s="20"/>
      <c r="VHG2058" s="24"/>
      <c r="VHH2058" s="27"/>
      <c r="VHI2058" s="27"/>
      <c r="VHJ2058" s="20"/>
      <c r="VHK2058" s="24"/>
      <c r="VHL2058" s="27"/>
      <c r="VHM2058" s="27"/>
      <c r="VHN2058" s="20"/>
      <c r="VHO2058" s="24"/>
      <c r="VHP2058" s="27"/>
      <c r="VHQ2058" s="27"/>
      <c r="VHR2058" s="20"/>
      <c r="VHS2058" s="24"/>
      <c r="VHT2058" s="27"/>
      <c r="VHU2058" s="27"/>
      <c r="VHV2058" s="20"/>
      <c r="VHW2058" s="24"/>
      <c r="VHX2058" s="27"/>
      <c r="VHY2058" s="27"/>
      <c r="VHZ2058" s="20"/>
      <c r="VIA2058" s="24"/>
      <c r="VIB2058" s="27"/>
      <c r="VIC2058" s="27"/>
      <c r="VID2058" s="20"/>
      <c r="VIE2058" s="24"/>
      <c r="VIF2058" s="27"/>
      <c r="VIG2058" s="27"/>
      <c r="VIH2058" s="20"/>
      <c r="VII2058" s="24"/>
      <c r="VIJ2058" s="27"/>
      <c r="VIK2058" s="27"/>
      <c r="VIL2058" s="20"/>
      <c r="VIM2058" s="24"/>
      <c r="VIN2058" s="27"/>
      <c r="VIO2058" s="27"/>
      <c r="VIP2058" s="20"/>
      <c r="VIQ2058" s="24"/>
      <c r="VIR2058" s="27"/>
      <c r="VIS2058" s="27"/>
      <c r="VIT2058" s="20"/>
      <c r="VIU2058" s="24"/>
      <c r="VIV2058" s="27"/>
      <c r="VIW2058" s="27"/>
      <c r="VIX2058" s="20"/>
      <c r="VIY2058" s="24"/>
      <c r="VIZ2058" s="27"/>
      <c r="VJA2058" s="27"/>
      <c r="VJB2058" s="20"/>
      <c r="VJC2058" s="24"/>
      <c r="VJD2058" s="27"/>
      <c r="VJE2058" s="27"/>
      <c r="VJF2058" s="20"/>
      <c r="VJG2058" s="24"/>
      <c r="VJH2058" s="27"/>
      <c r="VJI2058" s="27"/>
      <c r="VJJ2058" s="20"/>
      <c r="VJK2058" s="24"/>
      <c r="VJL2058" s="27"/>
      <c r="VJM2058" s="27"/>
      <c r="VJN2058" s="20"/>
      <c r="VJO2058" s="24"/>
      <c r="VJP2058" s="27"/>
      <c r="VJQ2058" s="27"/>
      <c r="VJR2058" s="20"/>
      <c r="VJS2058" s="24"/>
      <c r="VJT2058" s="27"/>
      <c r="VJU2058" s="27"/>
      <c r="VJV2058" s="20"/>
      <c r="VJW2058" s="24"/>
      <c r="VJX2058" s="27"/>
      <c r="VJY2058" s="27"/>
      <c r="VJZ2058" s="20"/>
      <c r="VKA2058" s="24"/>
      <c r="VKB2058" s="27"/>
      <c r="VKC2058" s="27"/>
      <c r="VKD2058" s="20"/>
      <c r="VKE2058" s="24"/>
      <c r="VKF2058" s="27"/>
      <c r="VKG2058" s="27"/>
      <c r="VKH2058" s="20"/>
      <c r="VKI2058" s="24"/>
      <c r="VKJ2058" s="27"/>
      <c r="VKK2058" s="27"/>
      <c r="VKL2058" s="20"/>
      <c r="VKM2058" s="24"/>
      <c r="VKN2058" s="27"/>
      <c r="VKO2058" s="27"/>
      <c r="VKP2058" s="20"/>
      <c r="VKQ2058" s="24"/>
      <c r="VKR2058" s="27"/>
      <c r="VKS2058" s="27"/>
      <c r="VKT2058" s="20"/>
      <c r="VKU2058" s="24"/>
      <c r="VKV2058" s="27"/>
      <c r="VKW2058" s="27"/>
      <c r="VKX2058" s="20"/>
      <c r="VKY2058" s="24"/>
      <c r="VKZ2058" s="27"/>
      <c r="VLA2058" s="27"/>
      <c r="VLB2058" s="20"/>
      <c r="VLC2058" s="24"/>
      <c r="VLD2058" s="27"/>
      <c r="VLE2058" s="27"/>
      <c r="VLF2058" s="20"/>
      <c r="VLG2058" s="24"/>
      <c r="VLH2058" s="27"/>
      <c r="VLI2058" s="27"/>
      <c r="VLJ2058" s="20"/>
      <c r="VLK2058" s="24"/>
      <c r="VLL2058" s="27"/>
      <c r="VLM2058" s="27"/>
      <c r="VLN2058" s="20"/>
      <c r="VLO2058" s="24"/>
      <c r="VLP2058" s="27"/>
      <c r="VLQ2058" s="27"/>
      <c r="VLR2058" s="20"/>
      <c r="VLS2058" s="24"/>
      <c r="VLT2058" s="27"/>
      <c r="VLU2058" s="27"/>
      <c r="VLV2058" s="20"/>
      <c r="VLW2058" s="24"/>
      <c r="VLX2058" s="27"/>
      <c r="VLY2058" s="27"/>
      <c r="VLZ2058" s="20"/>
      <c r="VMA2058" s="24"/>
      <c r="VMB2058" s="27"/>
      <c r="VMC2058" s="27"/>
      <c r="VMD2058" s="20"/>
      <c r="VME2058" s="24"/>
      <c r="VMF2058" s="27"/>
      <c r="VMG2058" s="27"/>
      <c r="VMH2058" s="20"/>
      <c r="VMI2058" s="24"/>
      <c r="VMJ2058" s="27"/>
      <c r="VMK2058" s="27"/>
      <c r="VML2058" s="20"/>
      <c r="VMM2058" s="24"/>
      <c r="VMN2058" s="27"/>
      <c r="VMO2058" s="27"/>
      <c r="VMP2058" s="20"/>
      <c r="VMQ2058" s="24"/>
      <c r="VMR2058" s="27"/>
      <c r="VMS2058" s="27"/>
      <c r="VMT2058" s="20"/>
      <c r="VMU2058" s="24"/>
      <c r="VMV2058" s="27"/>
      <c r="VMW2058" s="27"/>
      <c r="VMX2058" s="20"/>
      <c r="VMY2058" s="24"/>
      <c r="VMZ2058" s="27"/>
      <c r="VNA2058" s="27"/>
      <c r="VNB2058" s="20"/>
      <c r="VNC2058" s="24"/>
      <c r="VND2058" s="27"/>
      <c r="VNE2058" s="27"/>
      <c r="VNF2058" s="20"/>
      <c r="VNG2058" s="24"/>
      <c r="VNH2058" s="27"/>
      <c r="VNI2058" s="27"/>
      <c r="VNJ2058" s="20"/>
      <c r="VNK2058" s="24"/>
      <c r="VNL2058" s="27"/>
      <c r="VNM2058" s="27"/>
      <c r="VNN2058" s="20"/>
      <c r="VNO2058" s="24"/>
      <c r="VNP2058" s="27"/>
      <c r="VNQ2058" s="27"/>
      <c r="VNR2058" s="20"/>
      <c r="VNS2058" s="24"/>
      <c r="VNT2058" s="27"/>
      <c r="VNU2058" s="27"/>
      <c r="VNV2058" s="20"/>
      <c r="VNW2058" s="24"/>
      <c r="VNX2058" s="27"/>
      <c r="VNY2058" s="27"/>
      <c r="VNZ2058" s="20"/>
      <c r="VOA2058" s="24"/>
      <c r="VOB2058" s="27"/>
      <c r="VOC2058" s="27"/>
      <c r="VOD2058" s="20"/>
      <c r="VOE2058" s="24"/>
      <c r="VOF2058" s="27"/>
      <c r="VOG2058" s="27"/>
      <c r="VOH2058" s="20"/>
      <c r="VOI2058" s="24"/>
      <c r="VOJ2058" s="27"/>
      <c r="VOK2058" s="27"/>
      <c r="VOL2058" s="20"/>
      <c r="VOM2058" s="24"/>
      <c r="VON2058" s="27"/>
      <c r="VOO2058" s="27"/>
      <c r="VOP2058" s="20"/>
      <c r="VOQ2058" s="24"/>
      <c r="VOR2058" s="27"/>
      <c r="VOS2058" s="27"/>
      <c r="VOT2058" s="20"/>
      <c r="VOU2058" s="24"/>
      <c r="VOV2058" s="27"/>
      <c r="VOW2058" s="27"/>
      <c r="VOX2058" s="20"/>
      <c r="VOY2058" s="24"/>
      <c r="VOZ2058" s="27"/>
      <c r="VPA2058" s="27"/>
      <c r="VPB2058" s="20"/>
      <c r="VPC2058" s="24"/>
      <c r="VPD2058" s="27"/>
      <c r="VPE2058" s="27"/>
      <c r="VPF2058" s="20"/>
      <c r="VPG2058" s="24"/>
      <c r="VPH2058" s="27"/>
      <c r="VPI2058" s="27"/>
      <c r="VPJ2058" s="20"/>
      <c r="VPK2058" s="24"/>
      <c r="VPL2058" s="27"/>
      <c r="VPM2058" s="27"/>
      <c r="VPN2058" s="20"/>
      <c r="VPO2058" s="24"/>
      <c r="VPP2058" s="27"/>
      <c r="VPQ2058" s="27"/>
      <c r="VPR2058" s="20"/>
      <c r="VPS2058" s="24"/>
      <c r="VPT2058" s="27"/>
      <c r="VPU2058" s="27"/>
      <c r="VPV2058" s="20"/>
      <c r="VPW2058" s="24"/>
      <c r="VPX2058" s="27"/>
      <c r="VPY2058" s="27"/>
      <c r="VPZ2058" s="20"/>
      <c r="VQA2058" s="24"/>
      <c r="VQB2058" s="27"/>
      <c r="VQC2058" s="27"/>
      <c r="VQD2058" s="20"/>
      <c r="VQE2058" s="24"/>
      <c r="VQF2058" s="27"/>
      <c r="VQG2058" s="27"/>
      <c r="VQH2058" s="20"/>
      <c r="VQI2058" s="24"/>
      <c r="VQJ2058" s="27"/>
      <c r="VQK2058" s="27"/>
      <c r="VQL2058" s="20"/>
      <c r="VQM2058" s="24"/>
      <c r="VQN2058" s="27"/>
      <c r="VQO2058" s="27"/>
      <c r="VQP2058" s="20"/>
      <c r="VQQ2058" s="24"/>
      <c r="VQR2058" s="27"/>
      <c r="VQS2058" s="27"/>
      <c r="VQT2058" s="20"/>
      <c r="VQU2058" s="24"/>
      <c r="VQV2058" s="27"/>
      <c r="VQW2058" s="27"/>
      <c r="VQX2058" s="20"/>
      <c r="VQY2058" s="24"/>
      <c r="VQZ2058" s="27"/>
      <c r="VRA2058" s="27"/>
      <c r="VRB2058" s="20"/>
      <c r="VRC2058" s="24"/>
      <c r="VRD2058" s="27"/>
      <c r="VRE2058" s="27"/>
      <c r="VRF2058" s="20"/>
      <c r="VRG2058" s="24"/>
      <c r="VRH2058" s="27"/>
      <c r="VRI2058" s="27"/>
      <c r="VRJ2058" s="20"/>
      <c r="VRK2058" s="24"/>
      <c r="VRL2058" s="27"/>
      <c r="VRM2058" s="27"/>
      <c r="VRN2058" s="20"/>
      <c r="VRO2058" s="24"/>
      <c r="VRP2058" s="27"/>
      <c r="VRQ2058" s="27"/>
      <c r="VRR2058" s="20"/>
      <c r="VRS2058" s="24"/>
      <c r="VRT2058" s="27"/>
      <c r="VRU2058" s="27"/>
      <c r="VRV2058" s="20"/>
      <c r="VRW2058" s="24"/>
      <c r="VRX2058" s="27"/>
      <c r="VRY2058" s="27"/>
      <c r="VRZ2058" s="20"/>
      <c r="VSA2058" s="24"/>
      <c r="VSB2058" s="27"/>
      <c r="VSC2058" s="27"/>
      <c r="VSD2058" s="20"/>
      <c r="VSE2058" s="24"/>
      <c r="VSF2058" s="27"/>
      <c r="VSG2058" s="27"/>
      <c r="VSH2058" s="20"/>
      <c r="VSI2058" s="24"/>
      <c r="VSJ2058" s="27"/>
      <c r="VSK2058" s="27"/>
      <c r="VSL2058" s="20"/>
      <c r="VSM2058" s="24"/>
      <c r="VSN2058" s="27"/>
      <c r="VSO2058" s="27"/>
      <c r="VSP2058" s="20"/>
      <c r="VSQ2058" s="24"/>
      <c r="VSR2058" s="27"/>
      <c r="VSS2058" s="27"/>
      <c r="VST2058" s="20"/>
      <c r="VSU2058" s="24"/>
      <c r="VSV2058" s="27"/>
      <c r="VSW2058" s="27"/>
      <c r="VSX2058" s="20"/>
      <c r="VSY2058" s="24"/>
      <c r="VSZ2058" s="27"/>
      <c r="VTA2058" s="27"/>
      <c r="VTB2058" s="20"/>
      <c r="VTC2058" s="24"/>
      <c r="VTD2058" s="27"/>
      <c r="VTE2058" s="27"/>
      <c r="VTF2058" s="20"/>
      <c r="VTG2058" s="24"/>
      <c r="VTH2058" s="27"/>
      <c r="VTI2058" s="27"/>
      <c r="VTJ2058" s="20"/>
      <c r="VTK2058" s="24"/>
      <c r="VTL2058" s="27"/>
      <c r="VTM2058" s="27"/>
      <c r="VTN2058" s="20"/>
      <c r="VTO2058" s="24"/>
      <c r="VTP2058" s="27"/>
      <c r="VTQ2058" s="27"/>
      <c r="VTR2058" s="20"/>
      <c r="VTS2058" s="24"/>
      <c r="VTT2058" s="27"/>
      <c r="VTU2058" s="27"/>
      <c r="VTV2058" s="20"/>
      <c r="VTW2058" s="24"/>
      <c r="VTX2058" s="27"/>
      <c r="VTY2058" s="27"/>
      <c r="VTZ2058" s="20"/>
      <c r="VUA2058" s="24"/>
      <c r="VUB2058" s="27"/>
      <c r="VUC2058" s="27"/>
      <c r="VUD2058" s="20"/>
      <c r="VUE2058" s="24"/>
      <c r="VUF2058" s="27"/>
      <c r="VUG2058" s="27"/>
      <c r="VUH2058" s="20"/>
      <c r="VUI2058" s="24"/>
      <c r="VUJ2058" s="27"/>
      <c r="VUK2058" s="27"/>
      <c r="VUL2058" s="20"/>
      <c r="VUM2058" s="24"/>
      <c r="VUN2058" s="27"/>
      <c r="VUO2058" s="27"/>
      <c r="VUP2058" s="20"/>
      <c r="VUQ2058" s="24"/>
      <c r="VUR2058" s="27"/>
      <c r="VUS2058" s="27"/>
      <c r="VUT2058" s="20"/>
      <c r="VUU2058" s="24"/>
      <c r="VUV2058" s="27"/>
      <c r="VUW2058" s="27"/>
      <c r="VUX2058" s="20"/>
      <c r="VUY2058" s="24"/>
      <c r="VUZ2058" s="27"/>
      <c r="VVA2058" s="27"/>
      <c r="VVB2058" s="20"/>
      <c r="VVC2058" s="24"/>
      <c r="VVD2058" s="27"/>
      <c r="VVE2058" s="27"/>
      <c r="VVF2058" s="20"/>
      <c r="VVG2058" s="24"/>
      <c r="VVH2058" s="27"/>
      <c r="VVI2058" s="27"/>
      <c r="VVJ2058" s="20"/>
      <c r="VVK2058" s="24"/>
      <c r="VVL2058" s="27"/>
      <c r="VVM2058" s="27"/>
      <c r="VVN2058" s="20"/>
      <c r="VVO2058" s="24"/>
      <c r="VVP2058" s="27"/>
      <c r="VVQ2058" s="27"/>
      <c r="VVR2058" s="20"/>
      <c r="VVS2058" s="24"/>
      <c r="VVT2058" s="27"/>
      <c r="VVU2058" s="27"/>
      <c r="VVV2058" s="20"/>
      <c r="VVW2058" s="24"/>
      <c r="VVX2058" s="27"/>
      <c r="VVY2058" s="27"/>
      <c r="VVZ2058" s="20"/>
      <c r="VWA2058" s="24"/>
      <c r="VWB2058" s="27"/>
      <c r="VWC2058" s="27"/>
      <c r="VWD2058" s="20"/>
      <c r="VWE2058" s="24"/>
      <c r="VWF2058" s="27"/>
      <c r="VWG2058" s="27"/>
      <c r="VWH2058" s="20"/>
      <c r="VWI2058" s="24"/>
      <c r="VWJ2058" s="27"/>
      <c r="VWK2058" s="27"/>
      <c r="VWL2058" s="20"/>
      <c r="VWM2058" s="24"/>
      <c r="VWN2058" s="27"/>
      <c r="VWO2058" s="27"/>
      <c r="VWP2058" s="20"/>
      <c r="VWQ2058" s="24"/>
      <c r="VWR2058" s="27"/>
      <c r="VWS2058" s="27"/>
      <c r="VWT2058" s="20"/>
      <c r="VWU2058" s="24"/>
      <c r="VWV2058" s="27"/>
      <c r="VWW2058" s="27"/>
      <c r="VWX2058" s="20"/>
      <c r="VWY2058" s="24"/>
      <c r="VWZ2058" s="27"/>
      <c r="VXA2058" s="27"/>
      <c r="VXB2058" s="20"/>
      <c r="VXC2058" s="24"/>
      <c r="VXD2058" s="27"/>
      <c r="VXE2058" s="27"/>
      <c r="VXF2058" s="20"/>
      <c r="VXG2058" s="24"/>
      <c r="VXH2058" s="27"/>
      <c r="VXI2058" s="27"/>
      <c r="VXJ2058" s="20"/>
      <c r="VXK2058" s="24"/>
      <c r="VXL2058" s="27"/>
      <c r="VXM2058" s="27"/>
      <c r="VXN2058" s="20"/>
      <c r="VXO2058" s="24"/>
      <c r="VXP2058" s="27"/>
      <c r="VXQ2058" s="27"/>
      <c r="VXR2058" s="20"/>
      <c r="VXS2058" s="24"/>
      <c r="VXT2058" s="27"/>
      <c r="VXU2058" s="27"/>
      <c r="VXV2058" s="20"/>
      <c r="VXW2058" s="24"/>
      <c r="VXX2058" s="27"/>
      <c r="VXY2058" s="27"/>
      <c r="VXZ2058" s="20"/>
      <c r="VYA2058" s="24"/>
      <c r="VYB2058" s="27"/>
      <c r="VYC2058" s="27"/>
      <c r="VYD2058" s="20"/>
      <c r="VYE2058" s="24"/>
      <c r="VYF2058" s="27"/>
      <c r="VYG2058" s="27"/>
      <c r="VYH2058" s="20"/>
      <c r="VYI2058" s="24"/>
      <c r="VYJ2058" s="27"/>
      <c r="VYK2058" s="27"/>
      <c r="VYL2058" s="20"/>
      <c r="VYM2058" s="24"/>
      <c r="VYN2058" s="27"/>
      <c r="VYO2058" s="27"/>
      <c r="VYP2058" s="20"/>
      <c r="VYQ2058" s="24"/>
      <c r="VYR2058" s="27"/>
      <c r="VYS2058" s="27"/>
      <c r="VYT2058" s="20"/>
      <c r="VYU2058" s="24"/>
      <c r="VYV2058" s="27"/>
      <c r="VYW2058" s="27"/>
      <c r="VYX2058" s="20"/>
      <c r="VYY2058" s="24"/>
      <c r="VYZ2058" s="27"/>
      <c r="VZA2058" s="27"/>
      <c r="VZB2058" s="20"/>
      <c r="VZC2058" s="24"/>
      <c r="VZD2058" s="27"/>
      <c r="VZE2058" s="27"/>
      <c r="VZF2058" s="20"/>
      <c r="VZG2058" s="24"/>
      <c r="VZH2058" s="27"/>
      <c r="VZI2058" s="27"/>
      <c r="VZJ2058" s="20"/>
      <c r="VZK2058" s="24"/>
      <c r="VZL2058" s="27"/>
      <c r="VZM2058" s="27"/>
      <c r="VZN2058" s="20"/>
      <c r="VZO2058" s="24"/>
      <c r="VZP2058" s="27"/>
      <c r="VZQ2058" s="27"/>
      <c r="VZR2058" s="20"/>
      <c r="VZS2058" s="24"/>
      <c r="VZT2058" s="27"/>
      <c r="VZU2058" s="27"/>
      <c r="VZV2058" s="20"/>
      <c r="VZW2058" s="24"/>
      <c r="VZX2058" s="27"/>
      <c r="VZY2058" s="27"/>
      <c r="VZZ2058" s="20"/>
      <c r="WAA2058" s="24"/>
      <c r="WAB2058" s="27"/>
      <c r="WAC2058" s="27"/>
      <c r="WAD2058" s="20"/>
      <c r="WAE2058" s="24"/>
      <c r="WAF2058" s="27"/>
      <c r="WAG2058" s="27"/>
      <c r="WAH2058" s="20"/>
      <c r="WAI2058" s="24"/>
      <c r="WAJ2058" s="27"/>
      <c r="WAK2058" s="27"/>
      <c r="WAL2058" s="20"/>
      <c r="WAM2058" s="24"/>
      <c r="WAN2058" s="27"/>
      <c r="WAO2058" s="27"/>
      <c r="WAP2058" s="20"/>
      <c r="WAQ2058" s="24"/>
      <c r="WAR2058" s="27"/>
      <c r="WAS2058" s="27"/>
      <c r="WAT2058" s="20"/>
      <c r="WAU2058" s="24"/>
      <c r="WAV2058" s="27"/>
      <c r="WAW2058" s="27"/>
      <c r="WAX2058" s="20"/>
      <c r="WAY2058" s="24"/>
      <c r="WAZ2058" s="27"/>
      <c r="WBA2058" s="27"/>
      <c r="WBB2058" s="20"/>
      <c r="WBC2058" s="24"/>
      <c r="WBD2058" s="27"/>
      <c r="WBE2058" s="27"/>
      <c r="WBF2058" s="20"/>
      <c r="WBG2058" s="24"/>
      <c r="WBH2058" s="27"/>
      <c r="WBI2058" s="27"/>
      <c r="WBJ2058" s="20"/>
      <c r="WBK2058" s="24"/>
      <c r="WBL2058" s="27"/>
      <c r="WBM2058" s="27"/>
      <c r="WBN2058" s="20"/>
      <c r="WBO2058" s="24"/>
      <c r="WBP2058" s="27"/>
      <c r="WBQ2058" s="27"/>
      <c r="WBR2058" s="20"/>
      <c r="WBS2058" s="24"/>
      <c r="WBT2058" s="27"/>
      <c r="WBU2058" s="27"/>
      <c r="WBV2058" s="20"/>
      <c r="WBW2058" s="24"/>
      <c r="WBX2058" s="27"/>
      <c r="WBY2058" s="27"/>
      <c r="WBZ2058" s="20"/>
      <c r="WCA2058" s="24"/>
      <c r="WCB2058" s="27"/>
      <c r="WCC2058" s="27"/>
      <c r="WCD2058" s="20"/>
      <c r="WCE2058" s="24"/>
      <c r="WCF2058" s="27"/>
      <c r="WCG2058" s="27"/>
      <c r="WCH2058" s="20"/>
      <c r="WCI2058" s="24"/>
      <c r="WCJ2058" s="27"/>
      <c r="WCK2058" s="27"/>
      <c r="WCL2058" s="20"/>
      <c r="WCM2058" s="24"/>
      <c r="WCN2058" s="27"/>
      <c r="WCO2058" s="27"/>
      <c r="WCP2058" s="20"/>
      <c r="WCQ2058" s="24"/>
      <c r="WCR2058" s="27"/>
      <c r="WCS2058" s="27"/>
      <c r="WCT2058" s="20"/>
      <c r="WCU2058" s="24"/>
      <c r="WCV2058" s="27"/>
      <c r="WCW2058" s="27"/>
      <c r="WCX2058" s="20"/>
      <c r="WCY2058" s="24"/>
      <c r="WCZ2058" s="27"/>
      <c r="WDA2058" s="27"/>
      <c r="WDB2058" s="20"/>
      <c r="WDC2058" s="24"/>
      <c r="WDD2058" s="27"/>
      <c r="WDE2058" s="27"/>
      <c r="WDF2058" s="20"/>
      <c r="WDG2058" s="24"/>
      <c r="WDH2058" s="27"/>
      <c r="WDI2058" s="27"/>
      <c r="WDJ2058" s="20"/>
      <c r="WDK2058" s="24"/>
      <c r="WDL2058" s="27"/>
      <c r="WDM2058" s="27"/>
      <c r="WDN2058" s="20"/>
      <c r="WDO2058" s="24"/>
      <c r="WDP2058" s="27"/>
      <c r="WDQ2058" s="27"/>
      <c r="WDR2058" s="20"/>
      <c r="WDS2058" s="24"/>
      <c r="WDT2058" s="27"/>
      <c r="WDU2058" s="27"/>
      <c r="WDV2058" s="20"/>
      <c r="WDW2058" s="24"/>
      <c r="WDX2058" s="27"/>
      <c r="WDY2058" s="27"/>
      <c r="WDZ2058" s="20"/>
      <c r="WEA2058" s="24"/>
      <c r="WEB2058" s="27"/>
      <c r="WEC2058" s="27"/>
      <c r="WED2058" s="20"/>
      <c r="WEE2058" s="24"/>
      <c r="WEF2058" s="27"/>
      <c r="WEG2058" s="27"/>
      <c r="WEH2058" s="20"/>
      <c r="WEI2058" s="24"/>
      <c r="WEJ2058" s="27"/>
      <c r="WEK2058" s="27"/>
      <c r="WEL2058" s="20"/>
      <c r="WEM2058" s="24"/>
      <c r="WEN2058" s="27"/>
      <c r="WEO2058" s="27"/>
      <c r="WEP2058" s="20"/>
      <c r="WEQ2058" s="24"/>
      <c r="WER2058" s="27"/>
      <c r="WES2058" s="27"/>
      <c r="WET2058" s="20"/>
      <c r="WEU2058" s="24"/>
      <c r="WEV2058" s="27"/>
      <c r="WEW2058" s="27"/>
      <c r="WEX2058" s="20"/>
      <c r="WEY2058" s="24"/>
      <c r="WEZ2058" s="27"/>
      <c r="WFA2058" s="27"/>
      <c r="WFB2058" s="20"/>
      <c r="WFC2058" s="24"/>
      <c r="WFD2058" s="27"/>
      <c r="WFE2058" s="27"/>
      <c r="WFF2058" s="20"/>
      <c r="WFG2058" s="24"/>
      <c r="WFH2058" s="27"/>
      <c r="WFI2058" s="27"/>
      <c r="WFJ2058" s="20"/>
      <c r="WFK2058" s="24"/>
      <c r="WFL2058" s="27"/>
      <c r="WFM2058" s="27"/>
      <c r="WFN2058" s="20"/>
      <c r="WFO2058" s="24"/>
      <c r="WFP2058" s="27"/>
      <c r="WFQ2058" s="27"/>
      <c r="WFR2058" s="20"/>
      <c r="WFS2058" s="24"/>
      <c r="WFT2058" s="27"/>
      <c r="WFU2058" s="27"/>
      <c r="WFV2058" s="20"/>
      <c r="WFW2058" s="24"/>
      <c r="WFX2058" s="27"/>
      <c r="WFY2058" s="27"/>
      <c r="WFZ2058" s="20"/>
      <c r="WGA2058" s="24"/>
      <c r="WGB2058" s="27"/>
      <c r="WGC2058" s="27"/>
      <c r="WGD2058" s="20"/>
      <c r="WGE2058" s="24"/>
      <c r="WGF2058" s="27"/>
      <c r="WGG2058" s="27"/>
      <c r="WGH2058" s="20"/>
      <c r="WGI2058" s="24"/>
      <c r="WGJ2058" s="27"/>
      <c r="WGK2058" s="27"/>
      <c r="WGL2058" s="20"/>
      <c r="WGM2058" s="24"/>
      <c r="WGN2058" s="27"/>
      <c r="WGO2058" s="27"/>
      <c r="WGP2058" s="20"/>
      <c r="WGQ2058" s="24"/>
      <c r="WGR2058" s="27"/>
      <c r="WGS2058" s="27"/>
      <c r="WGT2058" s="20"/>
      <c r="WGU2058" s="24"/>
      <c r="WGV2058" s="27"/>
      <c r="WGW2058" s="27"/>
      <c r="WGX2058" s="20"/>
      <c r="WGY2058" s="24"/>
      <c r="WGZ2058" s="27"/>
      <c r="WHA2058" s="27"/>
      <c r="WHB2058" s="20"/>
      <c r="WHC2058" s="24"/>
      <c r="WHD2058" s="27"/>
      <c r="WHE2058" s="27"/>
      <c r="WHF2058" s="20"/>
      <c r="WHG2058" s="24"/>
      <c r="WHH2058" s="27"/>
      <c r="WHI2058" s="27"/>
      <c r="WHJ2058" s="20"/>
      <c r="WHK2058" s="24"/>
      <c r="WHL2058" s="27"/>
      <c r="WHM2058" s="27"/>
      <c r="WHN2058" s="20"/>
      <c r="WHO2058" s="24"/>
      <c r="WHP2058" s="27"/>
      <c r="WHQ2058" s="27"/>
      <c r="WHR2058" s="20"/>
      <c r="WHS2058" s="24"/>
      <c r="WHT2058" s="27"/>
      <c r="WHU2058" s="27"/>
      <c r="WHV2058" s="20"/>
      <c r="WHW2058" s="24"/>
      <c r="WHX2058" s="27"/>
      <c r="WHY2058" s="27"/>
      <c r="WHZ2058" s="20"/>
      <c r="WIA2058" s="24"/>
      <c r="WIB2058" s="27"/>
      <c r="WIC2058" s="27"/>
      <c r="WID2058" s="20"/>
      <c r="WIE2058" s="24"/>
      <c r="WIF2058" s="27"/>
      <c r="WIG2058" s="27"/>
      <c r="WIH2058" s="20"/>
      <c r="WII2058" s="24"/>
      <c r="WIJ2058" s="27"/>
      <c r="WIK2058" s="27"/>
      <c r="WIL2058" s="20"/>
      <c r="WIM2058" s="24"/>
      <c r="WIN2058" s="27"/>
      <c r="WIO2058" s="27"/>
      <c r="WIP2058" s="20"/>
      <c r="WIQ2058" s="24"/>
      <c r="WIR2058" s="27"/>
      <c r="WIS2058" s="27"/>
      <c r="WIT2058" s="20"/>
      <c r="WIU2058" s="24"/>
      <c r="WIV2058" s="27"/>
      <c r="WIW2058" s="27"/>
      <c r="WIX2058" s="20"/>
      <c r="WIY2058" s="24"/>
      <c r="WIZ2058" s="27"/>
      <c r="WJA2058" s="27"/>
      <c r="WJB2058" s="20"/>
      <c r="WJC2058" s="24"/>
      <c r="WJD2058" s="27"/>
      <c r="WJE2058" s="27"/>
      <c r="WJF2058" s="20"/>
      <c r="WJG2058" s="24"/>
      <c r="WJH2058" s="27"/>
      <c r="WJI2058" s="27"/>
      <c r="WJJ2058" s="20"/>
      <c r="WJK2058" s="24"/>
      <c r="WJL2058" s="27"/>
      <c r="WJM2058" s="27"/>
      <c r="WJN2058" s="20"/>
      <c r="WJO2058" s="24"/>
      <c r="WJP2058" s="27"/>
      <c r="WJQ2058" s="27"/>
      <c r="WJR2058" s="20"/>
      <c r="WJS2058" s="24"/>
      <c r="WJT2058" s="27"/>
      <c r="WJU2058" s="27"/>
      <c r="WJV2058" s="20"/>
      <c r="WJW2058" s="24"/>
      <c r="WJX2058" s="27"/>
      <c r="WJY2058" s="27"/>
      <c r="WJZ2058" s="20"/>
      <c r="WKA2058" s="24"/>
      <c r="WKB2058" s="27"/>
      <c r="WKC2058" s="27"/>
      <c r="WKD2058" s="20"/>
      <c r="WKE2058" s="24"/>
      <c r="WKF2058" s="27"/>
      <c r="WKG2058" s="27"/>
      <c r="WKH2058" s="20"/>
      <c r="WKI2058" s="24"/>
      <c r="WKJ2058" s="27"/>
      <c r="WKK2058" s="27"/>
      <c r="WKL2058" s="20"/>
      <c r="WKM2058" s="24"/>
      <c r="WKN2058" s="27"/>
      <c r="WKO2058" s="27"/>
      <c r="WKP2058" s="20"/>
      <c r="WKQ2058" s="24"/>
      <c r="WKR2058" s="27"/>
      <c r="WKS2058" s="27"/>
      <c r="WKT2058" s="20"/>
      <c r="WKU2058" s="24"/>
      <c r="WKV2058" s="27"/>
      <c r="WKW2058" s="27"/>
      <c r="WKX2058" s="20"/>
      <c r="WKY2058" s="24"/>
      <c r="WKZ2058" s="27"/>
      <c r="WLA2058" s="27"/>
      <c r="WLB2058" s="20"/>
      <c r="WLC2058" s="24"/>
      <c r="WLD2058" s="27"/>
      <c r="WLE2058" s="27"/>
      <c r="WLF2058" s="20"/>
      <c r="WLG2058" s="24"/>
      <c r="WLH2058" s="27"/>
      <c r="WLI2058" s="27"/>
      <c r="WLJ2058" s="20"/>
      <c r="WLK2058" s="24"/>
      <c r="WLL2058" s="27"/>
      <c r="WLM2058" s="27"/>
      <c r="WLN2058" s="20"/>
      <c r="WLO2058" s="24"/>
      <c r="WLP2058" s="27"/>
      <c r="WLQ2058" s="27"/>
      <c r="WLR2058" s="20"/>
      <c r="WLS2058" s="24"/>
      <c r="WLT2058" s="27"/>
      <c r="WLU2058" s="27"/>
      <c r="WLV2058" s="20"/>
      <c r="WLW2058" s="24"/>
      <c r="WLX2058" s="27"/>
      <c r="WLY2058" s="27"/>
      <c r="WLZ2058" s="20"/>
      <c r="WMA2058" s="24"/>
      <c r="WMB2058" s="27"/>
      <c r="WMC2058" s="27"/>
      <c r="WMD2058" s="20"/>
      <c r="WME2058" s="24"/>
      <c r="WMF2058" s="27"/>
      <c r="WMG2058" s="27"/>
      <c r="WMH2058" s="20"/>
      <c r="WMI2058" s="24"/>
      <c r="WMJ2058" s="27"/>
      <c r="WMK2058" s="27"/>
      <c r="WML2058" s="20"/>
      <c r="WMM2058" s="24"/>
      <c r="WMN2058" s="27"/>
      <c r="WMO2058" s="27"/>
      <c r="WMP2058" s="20"/>
      <c r="WMQ2058" s="24"/>
      <c r="WMR2058" s="27"/>
      <c r="WMS2058" s="27"/>
      <c r="WMT2058" s="20"/>
      <c r="WMU2058" s="24"/>
      <c r="WMV2058" s="27"/>
      <c r="WMW2058" s="27"/>
      <c r="WMX2058" s="20"/>
      <c r="WMY2058" s="24"/>
      <c r="WMZ2058" s="27"/>
      <c r="WNA2058" s="27"/>
      <c r="WNB2058" s="20"/>
      <c r="WNC2058" s="24"/>
      <c r="WND2058" s="27"/>
      <c r="WNE2058" s="27"/>
      <c r="WNF2058" s="20"/>
      <c r="WNG2058" s="24"/>
      <c r="WNH2058" s="27"/>
      <c r="WNI2058" s="27"/>
      <c r="WNJ2058" s="20"/>
      <c r="WNK2058" s="24"/>
      <c r="WNL2058" s="27"/>
      <c r="WNM2058" s="27"/>
      <c r="WNN2058" s="20"/>
      <c r="WNO2058" s="24"/>
      <c r="WNP2058" s="27"/>
      <c r="WNQ2058" s="27"/>
      <c r="WNR2058" s="20"/>
      <c r="WNS2058" s="24"/>
      <c r="WNT2058" s="27"/>
      <c r="WNU2058" s="27"/>
      <c r="WNV2058" s="20"/>
      <c r="WNW2058" s="24"/>
      <c r="WNX2058" s="27"/>
      <c r="WNY2058" s="27"/>
      <c r="WNZ2058" s="20"/>
      <c r="WOA2058" s="24"/>
      <c r="WOB2058" s="27"/>
      <c r="WOC2058" s="27"/>
      <c r="WOD2058" s="20"/>
      <c r="WOE2058" s="24"/>
      <c r="WOF2058" s="27"/>
      <c r="WOG2058" s="27"/>
      <c r="WOH2058" s="20"/>
      <c r="WOI2058" s="24"/>
      <c r="WOJ2058" s="27"/>
      <c r="WOK2058" s="27"/>
      <c r="WOL2058" s="20"/>
      <c r="WOM2058" s="24"/>
      <c r="WON2058" s="27"/>
      <c r="WOO2058" s="27"/>
      <c r="WOP2058" s="20"/>
      <c r="WOQ2058" s="24"/>
      <c r="WOR2058" s="27"/>
      <c r="WOS2058" s="27"/>
      <c r="WOT2058" s="20"/>
      <c r="WOU2058" s="24"/>
      <c r="WOV2058" s="27"/>
      <c r="WOW2058" s="27"/>
      <c r="WOX2058" s="20"/>
      <c r="WOY2058" s="24"/>
      <c r="WOZ2058" s="27"/>
      <c r="WPA2058" s="27"/>
      <c r="WPB2058" s="20"/>
      <c r="WPC2058" s="24"/>
      <c r="WPD2058" s="27"/>
      <c r="WPE2058" s="27"/>
      <c r="WPF2058" s="20"/>
      <c r="WPG2058" s="24"/>
      <c r="WPH2058" s="27"/>
      <c r="WPI2058" s="27"/>
      <c r="WPJ2058" s="20"/>
      <c r="WPK2058" s="24"/>
      <c r="WPL2058" s="27"/>
      <c r="WPM2058" s="27"/>
      <c r="WPN2058" s="20"/>
      <c r="WPO2058" s="24"/>
      <c r="WPP2058" s="27"/>
      <c r="WPQ2058" s="27"/>
      <c r="WPR2058" s="20"/>
      <c r="WPS2058" s="24"/>
      <c r="WPT2058" s="27"/>
      <c r="WPU2058" s="27"/>
      <c r="WPV2058" s="20"/>
      <c r="WPW2058" s="24"/>
      <c r="WPX2058" s="27"/>
      <c r="WPY2058" s="27"/>
      <c r="WPZ2058" s="20"/>
      <c r="WQA2058" s="24"/>
      <c r="WQB2058" s="27"/>
      <c r="WQC2058" s="27"/>
      <c r="WQD2058" s="20"/>
      <c r="WQE2058" s="24"/>
      <c r="WQF2058" s="27"/>
      <c r="WQG2058" s="27"/>
      <c r="WQH2058" s="20"/>
      <c r="WQI2058" s="24"/>
      <c r="WQJ2058" s="27"/>
      <c r="WQK2058" s="27"/>
      <c r="WQL2058" s="20"/>
      <c r="WQM2058" s="24"/>
      <c r="WQN2058" s="27"/>
      <c r="WQO2058" s="27"/>
      <c r="WQP2058" s="20"/>
      <c r="WQQ2058" s="24"/>
      <c r="WQR2058" s="27"/>
      <c r="WQS2058" s="27"/>
      <c r="WQT2058" s="20"/>
      <c r="WQU2058" s="24"/>
      <c r="WQV2058" s="27"/>
      <c r="WQW2058" s="27"/>
      <c r="WQX2058" s="20"/>
      <c r="WQY2058" s="24"/>
      <c r="WQZ2058" s="27"/>
      <c r="WRA2058" s="27"/>
      <c r="WRB2058" s="20"/>
      <c r="WRC2058" s="24"/>
      <c r="WRD2058" s="27"/>
      <c r="WRE2058" s="27"/>
      <c r="WRF2058" s="20"/>
      <c r="WRG2058" s="24"/>
      <c r="WRH2058" s="27"/>
      <c r="WRI2058" s="27"/>
      <c r="WRJ2058" s="20"/>
      <c r="WRK2058" s="24"/>
      <c r="WRL2058" s="27"/>
      <c r="WRM2058" s="27"/>
      <c r="WRN2058" s="20"/>
      <c r="WRO2058" s="24"/>
      <c r="WRP2058" s="27"/>
      <c r="WRQ2058" s="27"/>
      <c r="WRR2058" s="20"/>
      <c r="WRS2058" s="24"/>
      <c r="WRT2058" s="27"/>
      <c r="WRU2058" s="27"/>
      <c r="WRV2058" s="20"/>
      <c r="WRW2058" s="24"/>
      <c r="WRX2058" s="27"/>
      <c r="WRY2058" s="27"/>
      <c r="WRZ2058" s="20"/>
      <c r="WSA2058" s="24"/>
      <c r="WSB2058" s="27"/>
      <c r="WSC2058" s="27"/>
      <c r="WSD2058" s="20"/>
      <c r="WSE2058" s="24"/>
      <c r="WSF2058" s="27"/>
      <c r="WSG2058" s="27"/>
      <c r="WSH2058" s="20"/>
      <c r="WSI2058" s="24"/>
      <c r="WSJ2058" s="27"/>
      <c r="WSK2058" s="27"/>
      <c r="WSL2058" s="20"/>
      <c r="WSM2058" s="24"/>
      <c r="WSN2058" s="27"/>
      <c r="WSO2058" s="27"/>
      <c r="WSP2058" s="20"/>
      <c r="WSQ2058" s="24"/>
      <c r="WSR2058" s="27"/>
      <c r="WSS2058" s="27"/>
      <c r="WST2058" s="20"/>
      <c r="WSU2058" s="24"/>
      <c r="WSV2058" s="27"/>
      <c r="WSW2058" s="27"/>
      <c r="WSX2058" s="20"/>
      <c r="WSY2058" s="24"/>
      <c r="WSZ2058" s="27"/>
      <c r="WTA2058" s="27"/>
      <c r="WTB2058" s="20"/>
      <c r="WTC2058" s="24"/>
      <c r="WTD2058" s="27"/>
      <c r="WTE2058" s="27"/>
      <c r="WTF2058" s="20"/>
      <c r="WTG2058" s="24"/>
      <c r="WTH2058" s="27"/>
      <c r="WTI2058" s="27"/>
      <c r="WTJ2058" s="20"/>
      <c r="WTK2058" s="24"/>
      <c r="WTL2058" s="27"/>
      <c r="WTM2058" s="27"/>
      <c r="WTN2058" s="20"/>
      <c r="WTO2058" s="24"/>
      <c r="WTP2058" s="27"/>
      <c r="WTQ2058" s="27"/>
      <c r="WTR2058" s="20"/>
      <c r="WTS2058" s="24"/>
      <c r="WTT2058" s="27"/>
      <c r="WTU2058" s="27"/>
      <c r="WTV2058" s="20"/>
      <c r="WTW2058" s="24"/>
      <c r="WTX2058" s="27"/>
      <c r="WTY2058" s="27"/>
      <c r="WTZ2058" s="20"/>
      <c r="WUA2058" s="24"/>
      <c r="WUB2058" s="27"/>
      <c r="WUC2058" s="27"/>
      <c r="WUD2058" s="20"/>
      <c r="WUE2058" s="24"/>
      <c r="WUF2058" s="27"/>
      <c r="WUG2058" s="27"/>
      <c r="WUH2058" s="20"/>
      <c r="WUI2058" s="24"/>
      <c r="WUJ2058" s="27"/>
      <c r="WUK2058" s="27"/>
      <c r="WUL2058" s="20"/>
      <c r="WUM2058" s="24"/>
      <c r="WUN2058" s="27"/>
      <c r="WUO2058" s="27"/>
      <c r="WUP2058" s="20"/>
      <c r="WUQ2058" s="24"/>
      <c r="WUR2058" s="27"/>
      <c r="WUS2058" s="27"/>
      <c r="WUT2058" s="20"/>
      <c r="WUU2058" s="24"/>
      <c r="WUV2058" s="27"/>
      <c r="WUW2058" s="27"/>
      <c r="WUX2058" s="20"/>
      <c r="WUY2058" s="24"/>
      <c r="WUZ2058" s="27"/>
      <c r="WVA2058" s="27"/>
      <c r="WVB2058" s="20"/>
      <c r="WVC2058" s="24"/>
      <c r="WVD2058" s="27"/>
      <c r="WVE2058" s="27"/>
      <c r="WVF2058" s="20"/>
      <c r="WVG2058" s="24"/>
      <c r="WVH2058" s="27"/>
      <c r="WVI2058" s="27"/>
      <c r="WVJ2058" s="20"/>
      <c r="WVK2058" s="24"/>
      <c r="WVL2058" s="27"/>
      <c r="WVM2058" s="27"/>
      <c r="WVN2058" s="20"/>
      <c r="WVO2058" s="24"/>
      <c r="WVP2058" s="27"/>
      <c r="WVQ2058" s="27"/>
      <c r="WVR2058" s="20"/>
      <c r="WVS2058" s="24"/>
      <c r="WVT2058" s="27"/>
      <c r="WVU2058" s="27"/>
      <c r="WVV2058" s="20"/>
      <c r="WVW2058" s="24"/>
      <c r="WVX2058" s="27"/>
      <c r="WVY2058" s="27"/>
      <c r="WVZ2058" s="20"/>
      <c r="WWA2058" s="24"/>
      <c r="WWB2058" s="27"/>
      <c r="WWC2058" s="27"/>
      <c r="WWD2058" s="20"/>
      <c r="WWE2058" s="24"/>
      <c r="WWF2058" s="27"/>
      <c r="WWG2058" s="27"/>
      <c r="WWH2058" s="20"/>
      <c r="WWI2058" s="24"/>
      <c r="WWJ2058" s="27"/>
      <c r="WWK2058" s="27"/>
      <c r="WWL2058" s="20"/>
      <c r="WWM2058" s="24"/>
      <c r="WWN2058" s="27"/>
      <c r="WWO2058" s="27"/>
      <c r="WWP2058" s="20"/>
      <c r="WWQ2058" s="24"/>
      <c r="WWR2058" s="27"/>
      <c r="WWS2058" s="27"/>
      <c r="WWT2058" s="20"/>
      <c r="WWU2058" s="24"/>
      <c r="WWV2058" s="27"/>
      <c r="WWW2058" s="27"/>
      <c r="WWX2058" s="20"/>
      <c r="WWY2058" s="24"/>
      <c r="WWZ2058" s="27"/>
      <c r="WXA2058" s="27"/>
      <c r="WXB2058" s="20"/>
      <c r="WXC2058" s="24"/>
      <c r="WXD2058" s="27"/>
      <c r="WXE2058" s="27"/>
      <c r="WXF2058" s="20"/>
      <c r="WXG2058" s="24"/>
      <c r="WXH2058" s="27"/>
      <c r="WXI2058" s="27"/>
      <c r="WXJ2058" s="20"/>
      <c r="WXK2058" s="24"/>
      <c r="WXL2058" s="27"/>
      <c r="WXM2058" s="27"/>
      <c r="WXN2058" s="20"/>
      <c r="WXO2058" s="24"/>
      <c r="WXP2058" s="27"/>
      <c r="WXQ2058" s="27"/>
      <c r="WXR2058" s="20"/>
      <c r="WXS2058" s="24"/>
      <c r="WXT2058" s="27"/>
      <c r="WXU2058" s="27"/>
      <c r="WXV2058" s="20"/>
      <c r="WXW2058" s="24"/>
      <c r="WXX2058" s="27"/>
      <c r="WXY2058" s="27"/>
      <c r="WXZ2058" s="20"/>
      <c r="WYA2058" s="24"/>
      <c r="WYB2058" s="27"/>
      <c r="WYC2058" s="27"/>
      <c r="WYD2058" s="20"/>
      <c r="WYE2058" s="24"/>
      <c r="WYF2058" s="27"/>
      <c r="WYG2058" s="27"/>
      <c r="WYH2058" s="20"/>
      <c r="WYI2058" s="24"/>
      <c r="WYJ2058" s="27"/>
      <c r="WYK2058" s="27"/>
      <c r="WYL2058" s="20"/>
      <c r="WYM2058" s="24"/>
      <c r="WYN2058" s="27"/>
      <c r="WYO2058" s="27"/>
      <c r="WYP2058" s="20"/>
      <c r="WYQ2058" s="24"/>
      <c r="WYR2058" s="27"/>
      <c r="WYS2058" s="27"/>
      <c r="WYT2058" s="20"/>
      <c r="WYU2058" s="24"/>
      <c r="WYV2058" s="27"/>
      <c r="WYW2058" s="27"/>
      <c r="WYX2058" s="20"/>
      <c r="WYY2058" s="24"/>
      <c r="WYZ2058" s="27"/>
      <c r="WZA2058" s="27"/>
      <c r="WZB2058" s="20"/>
      <c r="WZC2058" s="24"/>
      <c r="WZD2058" s="27"/>
      <c r="WZE2058" s="27"/>
      <c r="WZF2058" s="20"/>
      <c r="WZG2058" s="24"/>
      <c r="WZH2058" s="27"/>
      <c r="WZI2058" s="27"/>
      <c r="WZJ2058" s="20"/>
      <c r="WZK2058" s="24"/>
      <c r="WZL2058" s="27"/>
      <c r="WZM2058" s="27"/>
      <c r="WZN2058" s="20"/>
      <c r="WZO2058" s="24"/>
      <c r="WZP2058" s="27"/>
      <c r="WZQ2058" s="27"/>
      <c r="WZR2058" s="20"/>
      <c r="WZS2058" s="24"/>
      <c r="WZT2058" s="27"/>
      <c r="WZU2058" s="27"/>
      <c r="WZV2058" s="20"/>
      <c r="WZW2058" s="24"/>
      <c r="WZX2058" s="27"/>
      <c r="WZY2058" s="27"/>
      <c r="WZZ2058" s="20"/>
      <c r="XAA2058" s="24"/>
      <c r="XAB2058" s="27"/>
      <c r="XAC2058" s="27"/>
      <c r="XAD2058" s="20"/>
      <c r="XAE2058" s="24"/>
      <c r="XAF2058" s="27"/>
      <c r="XAG2058" s="27"/>
      <c r="XAH2058" s="20"/>
      <c r="XAI2058" s="24"/>
      <c r="XAJ2058" s="27"/>
      <c r="XAK2058" s="27"/>
      <c r="XAL2058" s="20"/>
      <c r="XAM2058" s="24"/>
      <c r="XAN2058" s="27"/>
      <c r="XAO2058" s="27"/>
      <c r="XAP2058" s="20"/>
      <c r="XAQ2058" s="24"/>
      <c r="XAR2058" s="27"/>
      <c r="XAS2058" s="27"/>
      <c r="XAT2058" s="20"/>
      <c r="XAU2058" s="24"/>
      <c r="XAV2058" s="27"/>
      <c r="XAW2058" s="27"/>
      <c r="XAX2058" s="20"/>
      <c r="XAY2058" s="24"/>
      <c r="XAZ2058" s="27"/>
      <c r="XBA2058" s="27"/>
      <c r="XBB2058" s="20"/>
      <c r="XBC2058" s="24"/>
      <c r="XBD2058" s="27"/>
      <c r="XBE2058" s="27"/>
      <c r="XBF2058" s="20"/>
      <c r="XBG2058" s="24"/>
      <c r="XBH2058" s="27"/>
      <c r="XBI2058" s="27"/>
      <c r="XBJ2058" s="20"/>
      <c r="XBK2058" s="24"/>
      <c r="XBL2058" s="27"/>
      <c r="XBM2058" s="27"/>
      <c r="XBN2058" s="20"/>
      <c r="XBO2058" s="24"/>
      <c r="XBP2058" s="27"/>
      <c r="XBQ2058" s="27"/>
      <c r="XBR2058" s="20"/>
      <c r="XBS2058" s="24"/>
      <c r="XBT2058" s="27"/>
      <c r="XBU2058" s="27"/>
      <c r="XBV2058" s="20"/>
      <c r="XBW2058" s="24"/>
      <c r="XBX2058" s="27"/>
      <c r="XBY2058" s="27"/>
      <c r="XBZ2058" s="20"/>
      <c r="XCA2058" s="24"/>
      <c r="XCB2058" s="27"/>
      <c r="XCC2058" s="27"/>
      <c r="XCD2058" s="20"/>
      <c r="XCE2058" s="24"/>
      <c r="XCF2058" s="27"/>
      <c r="XCG2058" s="27"/>
      <c r="XCH2058" s="20"/>
      <c r="XCI2058" s="24"/>
      <c r="XCJ2058" s="27"/>
      <c r="XCK2058" s="27"/>
      <c r="XCL2058" s="20"/>
      <c r="XCM2058" s="24"/>
      <c r="XCN2058" s="27"/>
      <c r="XCO2058" s="27"/>
      <c r="XCP2058" s="20"/>
      <c r="XCQ2058" s="24"/>
      <c r="XCR2058" s="27"/>
      <c r="XCS2058" s="27"/>
      <c r="XCT2058" s="20"/>
      <c r="XCU2058" s="24"/>
      <c r="XCV2058" s="27"/>
      <c r="XCW2058" s="27"/>
      <c r="XCX2058" s="20"/>
      <c r="XCY2058" s="24"/>
      <c r="XCZ2058" s="27"/>
      <c r="XDA2058" s="27"/>
      <c r="XDB2058" s="20"/>
      <c r="XDC2058" s="24"/>
      <c r="XDD2058" s="27"/>
      <c r="XDE2058" s="27"/>
      <c r="XDF2058" s="20"/>
    </row>
    <row r="2059" spans="1:16334" s="77" customFormat="1" ht="16.5">
      <c r="A2059" s="20" t="s">
        <v>3249</v>
      </c>
      <c r="B2059" s="24" t="s">
        <v>3250</v>
      </c>
      <c r="C2059" s="110">
        <v>123</v>
      </c>
      <c r="D2059" s="27">
        <v>617</v>
      </c>
      <c r="E2059" s="27"/>
      <c r="F2059" s="20"/>
      <c r="G2059" s="24"/>
      <c r="H2059" s="27"/>
      <c r="I2059" s="27"/>
      <c r="J2059" s="20"/>
      <c r="K2059" s="24"/>
      <c r="L2059" s="27"/>
      <c r="M2059" s="27"/>
      <c r="N2059" s="20"/>
      <c r="O2059" s="24"/>
      <c r="P2059" s="27"/>
      <c r="Q2059" s="27"/>
      <c r="R2059" s="20"/>
      <c r="S2059" s="24"/>
      <c r="T2059" s="27"/>
      <c r="U2059" s="27"/>
      <c r="V2059" s="20"/>
      <c r="W2059" s="24"/>
      <c r="X2059" s="27"/>
      <c r="Y2059" s="27"/>
      <c r="Z2059" s="20"/>
      <c r="AA2059" s="24"/>
      <c r="AB2059" s="27"/>
      <c r="AC2059" s="27"/>
      <c r="AD2059" s="20"/>
      <c r="AE2059" s="24"/>
      <c r="AF2059" s="27"/>
      <c r="AG2059" s="27"/>
      <c r="AH2059" s="20"/>
      <c r="AI2059" s="24"/>
      <c r="AJ2059" s="27"/>
      <c r="AK2059" s="27"/>
      <c r="AL2059" s="20"/>
      <c r="AM2059" s="24"/>
      <c r="AN2059" s="27"/>
      <c r="AO2059" s="27"/>
      <c r="AP2059" s="20"/>
      <c r="AQ2059" s="24"/>
      <c r="AR2059" s="27"/>
      <c r="AS2059" s="27"/>
      <c r="AT2059" s="20"/>
      <c r="AU2059" s="24"/>
      <c r="AV2059" s="27"/>
      <c r="AW2059" s="27"/>
      <c r="AX2059" s="20"/>
      <c r="AY2059" s="24"/>
      <c r="AZ2059" s="27"/>
      <c r="BA2059" s="27"/>
      <c r="BB2059" s="20"/>
      <c r="BC2059" s="24"/>
      <c r="BD2059" s="27"/>
      <c r="BE2059" s="27"/>
      <c r="BF2059" s="20"/>
      <c r="BG2059" s="24"/>
      <c r="BH2059" s="27"/>
      <c r="BI2059" s="27"/>
      <c r="BJ2059" s="20"/>
      <c r="BK2059" s="24"/>
      <c r="BL2059" s="27"/>
      <c r="BM2059" s="27"/>
      <c r="BN2059" s="20"/>
      <c r="BO2059" s="24"/>
      <c r="BP2059" s="27"/>
      <c r="BQ2059" s="27"/>
      <c r="BR2059" s="20"/>
      <c r="BS2059" s="24"/>
      <c r="BT2059" s="27"/>
      <c r="BU2059" s="27"/>
      <c r="BV2059" s="20"/>
      <c r="BW2059" s="24"/>
      <c r="BX2059" s="27"/>
      <c r="BY2059" s="27"/>
      <c r="BZ2059" s="20"/>
      <c r="CA2059" s="24"/>
      <c r="CB2059" s="27"/>
      <c r="CC2059" s="27"/>
      <c r="CD2059" s="20"/>
      <c r="CE2059" s="24"/>
      <c r="CF2059" s="27"/>
      <c r="CG2059" s="27"/>
      <c r="CH2059" s="20"/>
      <c r="CI2059" s="24"/>
      <c r="CJ2059" s="27"/>
      <c r="CK2059" s="27"/>
      <c r="CL2059" s="20"/>
      <c r="CM2059" s="24"/>
      <c r="CN2059" s="27"/>
      <c r="CO2059" s="27"/>
      <c r="CP2059" s="20"/>
      <c r="CQ2059" s="24"/>
      <c r="CR2059" s="27"/>
      <c r="CS2059" s="27"/>
      <c r="CT2059" s="20"/>
      <c r="CU2059" s="24"/>
      <c r="CV2059" s="27"/>
      <c r="CW2059" s="27"/>
      <c r="CX2059" s="20"/>
      <c r="CY2059" s="24"/>
      <c r="CZ2059" s="27"/>
      <c r="DA2059" s="27"/>
      <c r="DB2059" s="20"/>
      <c r="DC2059" s="24"/>
      <c r="DD2059" s="27"/>
      <c r="DE2059" s="27"/>
      <c r="DF2059" s="20"/>
      <c r="DG2059" s="24"/>
      <c r="DH2059" s="27"/>
      <c r="DI2059" s="27"/>
      <c r="DJ2059" s="20"/>
      <c r="DK2059" s="24"/>
      <c r="DL2059" s="27"/>
      <c r="DM2059" s="27"/>
      <c r="DN2059" s="20"/>
      <c r="DO2059" s="24"/>
      <c r="DP2059" s="27"/>
      <c r="DQ2059" s="27"/>
      <c r="DR2059" s="20"/>
      <c r="DS2059" s="24"/>
      <c r="DT2059" s="27"/>
      <c r="DU2059" s="27"/>
      <c r="DV2059" s="20"/>
      <c r="DW2059" s="24"/>
      <c r="DX2059" s="27"/>
      <c r="DY2059" s="27"/>
      <c r="DZ2059" s="20"/>
      <c r="EA2059" s="24"/>
      <c r="EB2059" s="27"/>
      <c r="EC2059" s="27"/>
      <c r="ED2059" s="20"/>
      <c r="EE2059" s="24"/>
      <c r="EF2059" s="27"/>
      <c r="EG2059" s="27"/>
      <c r="EH2059" s="20"/>
      <c r="EI2059" s="24"/>
      <c r="EJ2059" s="27"/>
      <c r="EK2059" s="27"/>
      <c r="EL2059" s="20"/>
      <c r="EM2059" s="24"/>
      <c r="EN2059" s="27"/>
      <c r="EO2059" s="27"/>
      <c r="EP2059" s="20"/>
      <c r="EQ2059" s="24"/>
      <c r="ER2059" s="27"/>
      <c r="ES2059" s="27"/>
      <c r="ET2059" s="20"/>
      <c r="EU2059" s="24"/>
      <c r="EV2059" s="27"/>
      <c r="EW2059" s="27"/>
      <c r="EX2059" s="20"/>
      <c r="EY2059" s="24"/>
      <c r="EZ2059" s="27"/>
      <c r="FA2059" s="27"/>
      <c r="FB2059" s="20"/>
      <c r="FC2059" s="24"/>
      <c r="FD2059" s="27"/>
      <c r="FE2059" s="27"/>
      <c r="FF2059" s="20"/>
      <c r="FG2059" s="24"/>
      <c r="FH2059" s="27"/>
      <c r="FI2059" s="27"/>
      <c r="FJ2059" s="20"/>
      <c r="FK2059" s="24"/>
      <c r="FL2059" s="27"/>
      <c r="FM2059" s="27"/>
      <c r="FN2059" s="20"/>
      <c r="FO2059" s="24"/>
      <c r="FP2059" s="27"/>
      <c r="FQ2059" s="27"/>
      <c r="FR2059" s="20"/>
      <c r="FS2059" s="24"/>
      <c r="FT2059" s="27"/>
      <c r="FU2059" s="27"/>
      <c r="FV2059" s="20"/>
      <c r="FW2059" s="24"/>
      <c r="FX2059" s="27"/>
      <c r="FY2059" s="27"/>
      <c r="FZ2059" s="20"/>
      <c r="GA2059" s="24"/>
      <c r="GB2059" s="27"/>
      <c r="GC2059" s="27"/>
      <c r="GD2059" s="20"/>
      <c r="GE2059" s="24"/>
      <c r="GF2059" s="27"/>
      <c r="GG2059" s="27"/>
      <c r="GH2059" s="20"/>
      <c r="GI2059" s="24"/>
      <c r="GJ2059" s="27"/>
      <c r="GK2059" s="27"/>
      <c r="GL2059" s="20"/>
      <c r="GM2059" s="24"/>
      <c r="GN2059" s="27"/>
      <c r="GO2059" s="27"/>
      <c r="GP2059" s="20"/>
      <c r="GQ2059" s="24"/>
      <c r="GR2059" s="27"/>
      <c r="GS2059" s="27"/>
      <c r="GT2059" s="20"/>
      <c r="GU2059" s="24"/>
      <c r="GV2059" s="27"/>
      <c r="GW2059" s="27"/>
      <c r="GX2059" s="20"/>
      <c r="GY2059" s="24"/>
      <c r="GZ2059" s="27"/>
      <c r="HA2059" s="27"/>
      <c r="HB2059" s="20"/>
      <c r="HC2059" s="24"/>
      <c r="HD2059" s="27"/>
      <c r="HE2059" s="27"/>
      <c r="HF2059" s="20"/>
      <c r="HG2059" s="24"/>
      <c r="HH2059" s="27"/>
      <c r="HI2059" s="27"/>
      <c r="HJ2059" s="20"/>
      <c r="HK2059" s="24"/>
      <c r="HL2059" s="27"/>
      <c r="HM2059" s="27"/>
      <c r="HN2059" s="20"/>
      <c r="HO2059" s="24"/>
      <c r="HP2059" s="27"/>
      <c r="HQ2059" s="27"/>
      <c r="HR2059" s="20"/>
      <c r="HS2059" s="24"/>
      <c r="HT2059" s="27"/>
      <c r="HU2059" s="27"/>
      <c r="HV2059" s="20"/>
      <c r="HW2059" s="24"/>
      <c r="HX2059" s="27"/>
      <c r="HY2059" s="27"/>
      <c r="HZ2059" s="20"/>
      <c r="IA2059" s="24"/>
      <c r="IB2059" s="27"/>
      <c r="IC2059" s="27"/>
      <c r="ID2059" s="20"/>
      <c r="IE2059" s="24"/>
      <c r="IF2059" s="27"/>
      <c r="IG2059" s="27"/>
      <c r="IH2059" s="20"/>
      <c r="II2059" s="24"/>
      <c r="IJ2059" s="27"/>
      <c r="IK2059" s="27"/>
      <c r="IL2059" s="20"/>
      <c r="IM2059" s="24"/>
      <c r="IN2059" s="27"/>
      <c r="IO2059" s="27"/>
      <c r="IP2059" s="20"/>
      <c r="IQ2059" s="24"/>
      <c r="IR2059" s="27"/>
      <c r="IS2059" s="27"/>
      <c r="IT2059" s="20"/>
      <c r="IU2059" s="24"/>
      <c r="IV2059" s="27"/>
      <c r="IW2059" s="27"/>
      <c r="IX2059" s="20"/>
      <c r="IY2059" s="24"/>
      <c r="IZ2059" s="27"/>
      <c r="JA2059" s="27"/>
      <c r="JB2059" s="20"/>
      <c r="JC2059" s="24"/>
      <c r="JD2059" s="27"/>
      <c r="JE2059" s="27"/>
      <c r="JF2059" s="20"/>
      <c r="JG2059" s="24"/>
      <c r="JH2059" s="27"/>
      <c r="JI2059" s="27"/>
      <c r="JJ2059" s="20"/>
      <c r="JK2059" s="24"/>
      <c r="JL2059" s="27"/>
      <c r="JM2059" s="27"/>
      <c r="JN2059" s="20"/>
      <c r="JO2059" s="24"/>
      <c r="JP2059" s="27"/>
      <c r="JQ2059" s="27"/>
      <c r="JR2059" s="20"/>
      <c r="JS2059" s="24"/>
      <c r="JT2059" s="27"/>
      <c r="JU2059" s="27"/>
      <c r="JV2059" s="20"/>
      <c r="JW2059" s="24"/>
      <c r="JX2059" s="27"/>
      <c r="JY2059" s="27"/>
      <c r="JZ2059" s="20"/>
      <c r="KA2059" s="24"/>
      <c r="KB2059" s="27"/>
      <c r="KC2059" s="27"/>
      <c r="KD2059" s="20"/>
      <c r="KE2059" s="24"/>
      <c r="KF2059" s="27"/>
      <c r="KG2059" s="27"/>
      <c r="KH2059" s="20"/>
      <c r="KI2059" s="24"/>
      <c r="KJ2059" s="27"/>
      <c r="KK2059" s="27"/>
      <c r="KL2059" s="20"/>
      <c r="KM2059" s="24"/>
      <c r="KN2059" s="27"/>
      <c r="KO2059" s="27"/>
      <c r="KP2059" s="20"/>
      <c r="KQ2059" s="24"/>
      <c r="KR2059" s="27"/>
      <c r="KS2059" s="27"/>
      <c r="KT2059" s="20"/>
      <c r="KU2059" s="24"/>
      <c r="KV2059" s="27"/>
      <c r="KW2059" s="27"/>
      <c r="KX2059" s="20"/>
      <c r="KY2059" s="24"/>
      <c r="KZ2059" s="27"/>
      <c r="LA2059" s="27"/>
      <c r="LB2059" s="20"/>
      <c r="LC2059" s="24"/>
      <c r="LD2059" s="27"/>
      <c r="LE2059" s="27"/>
      <c r="LF2059" s="20"/>
      <c r="LG2059" s="24"/>
      <c r="LH2059" s="27"/>
      <c r="LI2059" s="27"/>
      <c r="LJ2059" s="20"/>
      <c r="LK2059" s="24"/>
      <c r="LL2059" s="27"/>
      <c r="LM2059" s="27"/>
      <c r="LN2059" s="20"/>
      <c r="LO2059" s="24"/>
      <c r="LP2059" s="27"/>
      <c r="LQ2059" s="27"/>
      <c r="LR2059" s="20"/>
      <c r="LS2059" s="24"/>
      <c r="LT2059" s="27"/>
      <c r="LU2059" s="27"/>
      <c r="LV2059" s="20"/>
      <c r="LW2059" s="24"/>
      <c r="LX2059" s="27"/>
      <c r="LY2059" s="27"/>
      <c r="LZ2059" s="20"/>
      <c r="MA2059" s="24"/>
      <c r="MB2059" s="27"/>
      <c r="MC2059" s="27"/>
      <c r="MD2059" s="20"/>
      <c r="ME2059" s="24"/>
      <c r="MF2059" s="27"/>
      <c r="MG2059" s="27"/>
      <c r="MH2059" s="20"/>
      <c r="MI2059" s="24"/>
      <c r="MJ2059" s="27"/>
      <c r="MK2059" s="27"/>
      <c r="ML2059" s="20"/>
      <c r="MM2059" s="24"/>
      <c r="MN2059" s="27"/>
      <c r="MO2059" s="27"/>
      <c r="MP2059" s="20"/>
      <c r="MQ2059" s="24"/>
      <c r="MR2059" s="27"/>
      <c r="MS2059" s="27"/>
      <c r="MT2059" s="20"/>
      <c r="MU2059" s="24"/>
      <c r="MV2059" s="27"/>
      <c r="MW2059" s="27"/>
      <c r="MX2059" s="20"/>
      <c r="MY2059" s="24"/>
      <c r="MZ2059" s="27"/>
      <c r="NA2059" s="27"/>
      <c r="NB2059" s="20"/>
      <c r="NC2059" s="24"/>
      <c r="ND2059" s="27"/>
      <c r="NE2059" s="27"/>
      <c r="NF2059" s="20"/>
      <c r="NG2059" s="24"/>
      <c r="NH2059" s="27"/>
      <c r="NI2059" s="27"/>
      <c r="NJ2059" s="20"/>
      <c r="NK2059" s="24"/>
      <c r="NL2059" s="27"/>
      <c r="NM2059" s="27"/>
      <c r="NN2059" s="20"/>
      <c r="NO2059" s="24"/>
      <c r="NP2059" s="27"/>
      <c r="NQ2059" s="27"/>
      <c r="NR2059" s="20"/>
      <c r="NS2059" s="24"/>
      <c r="NT2059" s="27"/>
      <c r="NU2059" s="27"/>
      <c r="NV2059" s="20"/>
      <c r="NW2059" s="24"/>
      <c r="NX2059" s="27"/>
      <c r="NY2059" s="27"/>
      <c r="NZ2059" s="20"/>
      <c r="OA2059" s="24"/>
      <c r="OB2059" s="27"/>
      <c r="OC2059" s="27"/>
      <c r="OD2059" s="20"/>
      <c r="OE2059" s="24"/>
      <c r="OF2059" s="27"/>
      <c r="OG2059" s="27"/>
      <c r="OH2059" s="20"/>
      <c r="OI2059" s="24"/>
      <c r="OJ2059" s="27"/>
      <c r="OK2059" s="27"/>
      <c r="OL2059" s="20"/>
      <c r="OM2059" s="24"/>
      <c r="ON2059" s="27"/>
      <c r="OO2059" s="27"/>
      <c r="OP2059" s="20"/>
      <c r="OQ2059" s="24"/>
      <c r="OR2059" s="27"/>
      <c r="OS2059" s="27"/>
      <c r="OT2059" s="20"/>
      <c r="OU2059" s="24"/>
      <c r="OV2059" s="27"/>
      <c r="OW2059" s="27"/>
      <c r="OX2059" s="20"/>
      <c r="OY2059" s="24"/>
      <c r="OZ2059" s="27"/>
      <c r="PA2059" s="27"/>
      <c r="PB2059" s="20"/>
      <c r="PC2059" s="24"/>
      <c r="PD2059" s="27"/>
      <c r="PE2059" s="27"/>
      <c r="PF2059" s="20"/>
      <c r="PG2059" s="24"/>
      <c r="PH2059" s="27"/>
      <c r="PI2059" s="27"/>
      <c r="PJ2059" s="20"/>
      <c r="PK2059" s="24"/>
      <c r="PL2059" s="27"/>
      <c r="PM2059" s="27"/>
      <c r="PN2059" s="20"/>
      <c r="PO2059" s="24"/>
      <c r="PP2059" s="27"/>
      <c r="PQ2059" s="27"/>
      <c r="PR2059" s="20"/>
      <c r="PS2059" s="24"/>
      <c r="PT2059" s="27"/>
      <c r="PU2059" s="27"/>
      <c r="PV2059" s="20"/>
      <c r="PW2059" s="24"/>
      <c r="PX2059" s="27"/>
      <c r="PY2059" s="27"/>
      <c r="PZ2059" s="20"/>
      <c r="QA2059" s="24"/>
      <c r="QB2059" s="27"/>
      <c r="QC2059" s="27"/>
      <c r="QD2059" s="20"/>
      <c r="QE2059" s="24"/>
      <c r="QF2059" s="27"/>
      <c r="QG2059" s="27"/>
      <c r="QH2059" s="20"/>
      <c r="QI2059" s="24"/>
      <c r="QJ2059" s="27"/>
      <c r="QK2059" s="27"/>
      <c r="QL2059" s="20"/>
      <c r="QM2059" s="24"/>
      <c r="QN2059" s="27"/>
      <c r="QO2059" s="27"/>
      <c r="QP2059" s="20"/>
      <c r="QQ2059" s="24"/>
      <c r="QR2059" s="27"/>
      <c r="QS2059" s="27"/>
      <c r="QT2059" s="20"/>
      <c r="QU2059" s="24"/>
      <c r="QV2059" s="27"/>
      <c r="QW2059" s="27"/>
      <c r="QX2059" s="20"/>
      <c r="QY2059" s="24"/>
      <c r="QZ2059" s="27"/>
      <c r="RA2059" s="27"/>
      <c r="RB2059" s="20"/>
      <c r="RC2059" s="24"/>
      <c r="RD2059" s="27"/>
      <c r="RE2059" s="27"/>
      <c r="RF2059" s="20"/>
      <c r="RG2059" s="24"/>
      <c r="RH2059" s="27"/>
      <c r="RI2059" s="27"/>
      <c r="RJ2059" s="20"/>
      <c r="RK2059" s="24"/>
      <c r="RL2059" s="27"/>
      <c r="RM2059" s="27"/>
      <c r="RN2059" s="20"/>
      <c r="RO2059" s="24"/>
      <c r="RP2059" s="27"/>
      <c r="RQ2059" s="27"/>
      <c r="RR2059" s="20"/>
      <c r="RS2059" s="24"/>
      <c r="RT2059" s="27"/>
      <c r="RU2059" s="27"/>
      <c r="RV2059" s="20"/>
      <c r="RW2059" s="24"/>
      <c r="RX2059" s="27"/>
      <c r="RY2059" s="27"/>
      <c r="RZ2059" s="20"/>
      <c r="SA2059" s="24"/>
      <c r="SB2059" s="27"/>
      <c r="SC2059" s="27"/>
      <c r="SD2059" s="20"/>
      <c r="SE2059" s="24"/>
      <c r="SF2059" s="27"/>
      <c r="SG2059" s="27"/>
      <c r="SH2059" s="20"/>
      <c r="SI2059" s="24"/>
      <c r="SJ2059" s="27"/>
      <c r="SK2059" s="27"/>
      <c r="SL2059" s="20"/>
      <c r="SM2059" s="24"/>
      <c r="SN2059" s="27"/>
      <c r="SO2059" s="27"/>
      <c r="SP2059" s="20"/>
      <c r="SQ2059" s="24"/>
      <c r="SR2059" s="27"/>
      <c r="SS2059" s="27"/>
      <c r="ST2059" s="20"/>
      <c r="SU2059" s="24"/>
      <c r="SV2059" s="27"/>
      <c r="SW2059" s="27"/>
      <c r="SX2059" s="20"/>
      <c r="SY2059" s="24"/>
      <c r="SZ2059" s="27"/>
      <c r="TA2059" s="27"/>
      <c r="TB2059" s="20"/>
      <c r="TC2059" s="24"/>
      <c r="TD2059" s="27"/>
      <c r="TE2059" s="27"/>
      <c r="TF2059" s="20"/>
      <c r="TG2059" s="24"/>
      <c r="TH2059" s="27"/>
      <c r="TI2059" s="27"/>
      <c r="TJ2059" s="20"/>
      <c r="TK2059" s="24"/>
      <c r="TL2059" s="27"/>
      <c r="TM2059" s="27"/>
      <c r="TN2059" s="20"/>
      <c r="TO2059" s="24"/>
      <c r="TP2059" s="27"/>
      <c r="TQ2059" s="27"/>
      <c r="TR2059" s="20"/>
      <c r="TS2059" s="24"/>
      <c r="TT2059" s="27"/>
      <c r="TU2059" s="27"/>
      <c r="TV2059" s="20"/>
      <c r="TW2059" s="24"/>
      <c r="TX2059" s="27"/>
      <c r="TY2059" s="27"/>
      <c r="TZ2059" s="20"/>
      <c r="UA2059" s="24"/>
      <c r="UB2059" s="27"/>
      <c r="UC2059" s="27"/>
      <c r="UD2059" s="20"/>
      <c r="UE2059" s="24"/>
      <c r="UF2059" s="27"/>
      <c r="UG2059" s="27"/>
      <c r="UH2059" s="20"/>
      <c r="UI2059" s="24"/>
      <c r="UJ2059" s="27"/>
      <c r="UK2059" s="27"/>
      <c r="UL2059" s="20"/>
      <c r="UM2059" s="24"/>
      <c r="UN2059" s="27"/>
      <c r="UO2059" s="27"/>
      <c r="UP2059" s="20"/>
      <c r="UQ2059" s="24"/>
      <c r="UR2059" s="27"/>
      <c r="US2059" s="27"/>
      <c r="UT2059" s="20"/>
      <c r="UU2059" s="24"/>
      <c r="UV2059" s="27"/>
      <c r="UW2059" s="27"/>
      <c r="UX2059" s="20"/>
      <c r="UY2059" s="24"/>
      <c r="UZ2059" s="27"/>
      <c r="VA2059" s="27"/>
      <c r="VB2059" s="20"/>
      <c r="VC2059" s="24"/>
      <c r="VD2059" s="27"/>
      <c r="VE2059" s="27"/>
      <c r="VF2059" s="20"/>
      <c r="VG2059" s="24"/>
      <c r="VH2059" s="27"/>
      <c r="VI2059" s="27"/>
      <c r="VJ2059" s="20"/>
      <c r="VK2059" s="24"/>
      <c r="VL2059" s="27"/>
      <c r="VM2059" s="27"/>
      <c r="VN2059" s="20"/>
      <c r="VO2059" s="24"/>
      <c r="VP2059" s="27"/>
      <c r="VQ2059" s="27"/>
      <c r="VR2059" s="20"/>
      <c r="VS2059" s="24"/>
      <c r="VT2059" s="27"/>
      <c r="VU2059" s="27"/>
      <c r="VV2059" s="20"/>
      <c r="VW2059" s="24"/>
      <c r="VX2059" s="27"/>
      <c r="VY2059" s="27"/>
      <c r="VZ2059" s="20"/>
      <c r="WA2059" s="24"/>
      <c r="WB2059" s="27"/>
      <c r="WC2059" s="27"/>
      <c r="WD2059" s="20"/>
      <c r="WE2059" s="24"/>
      <c r="WF2059" s="27"/>
      <c r="WG2059" s="27"/>
      <c r="WH2059" s="20"/>
      <c r="WI2059" s="24"/>
      <c r="WJ2059" s="27"/>
      <c r="WK2059" s="27"/>
      <c r="WL2059" s="20"/>
      <c r="WM2059" s="24"/>
      <c r="WN2059" s="27"/>
      <c r="WO2059" s="27"/>
      <c r="WP2059" s="20"/>
      <c r="WQ2059" s="24"/>
      <c r="WR2059" s="27"/>
      <c r="WS2059" s="27"/>
      <c r="WT2059" s="20"/>
      <c r="WU2059" s="24"/>
      <c r="WV2059" s="27"/>
      <c r="WW2059" s="27"/>
      <c r="WX2059" s="20"/>
      <c r="WY2059" s="24"/>
      <c r="WZ2059" s="27"/>
      <c r="XA2059" s="27"/>
      <c r="XB2059" s="20"/>
      <c r="XC2059" s="24"/>
      <c r="XD2059" s="27"/>
      <c r="XE2059" s="27"/>
      <c r="XF2059" s="20"/>
      <c r="XG2059" s="24"/>
      <c r="XH2059" s="27"/>
      <c r="XI2059" s="27"/>
      <c r="XJ2059" s="20"/>
      <c r="XK2059" s="24"/>
      <c r="XL2059" s="27"/>
      <c r="XM2059" s="27"/>
      <c r="XN2059" s="20"/>
      <c r="XO2059" s="24"/>
      <c r="XP2059" s="27"/>
      <c r="XQ2059" s="27"/>
      <c r="XR2059" s="20"/>
      <c r="XS2059" s="24"/>
      <c r="XT2059" s="27"/>
      <c r="XU2059" s="27"/>
      <c r="XV2059" s="20"/>
      <c r="XW2059" s="24"/>
      <c r="XX2059" s="27"/>
      <c r="XY2059" s="27"/>
      <c r="XZ2059" s="20"/>
      <c r="YA2059" s="24"/>
      <c r="YB2059" s="27"/>
      <c r="YC2059" s="27"/>
      <c r="YD2059" s="20"/>
      <c r="YE2059" s="24"/>
      <c r="YF2059" s="27"/>
      <c r="YG2059" s="27"/>
      <c r="YH2059" s="20"/>
      <c r="YI2059" s="24"/>
      <c r="YJ2059" s="27"/>
      <c r="YK2059" s="27"/>
      <c r="YL2059" s="20"/>
      <c r="YM2059" s="24"/>
      <c r="YN2059" s="27"/>
      <c r="YO2059" s="27"/>
      <c r="YP2059" s="20"/>
      <c r="YQ2059" s="24"/>
      <c r="YR2059" s="27"/>
      <c r="YS2059" s="27"/>
      <c r="YT2059" s="20"/>
      <c r="YU2059" s="24"/>
      <c r="YV2059" s="27"/>
      <c r="YW2059" s="27"/>
      <c r="YX2059" s="20"/>
      <c r="YY2059" s="24"/>
      <c r="YZ2059" s="27"/>
      <c r="ZA2059" s="27"/>
      <c r="ZB2059" s="20"/>
      <c r="ZC2059" s="24"/>
      <c r="ZD2059" s="27"/>
      <c r="ZE2059" s="27"/>
      <c r="ZF2059" s="20"/>
      <c r="ZG2059" s="24"/>
      <c r="ZH2059" s="27"/>
      <c r="ZI2059" s="27"/>
      <c r="ZJ2059" s="20"/>
      <c r="ZK2059" s="24"/>
      <c r="ZL2059" s="27"/>
      <c r="ZM2059" s="27"/>
      <c r="ZN2059" s="20"/>
      <c r="ZO2059" s="24"/>
      <c r="ZP2059" s="27"/>
      <c r="ZQ2059" s="27"/>
      <c r="ZR2059" s="20"/>
      <c r="ZS2059" s="24"/>
      <c r="ZT2059" s="27"/>
      <c r="ZU2059" s="27"/>
      <c r="ZV2059" s="20"/>
      <c r="ZW2059" s="24"/>
      <c r="ZX2059" s="27"/>
      <c r="ZY2059" s="27"/>
      <c r="ZZ2059" s="20"/>
      <c r="AAA2059" s="24"/>
      <c r="AAB2059" s="27"/>
      <c r="AAC2059" s="27"/>
      <c r="AAD2059" s="20"/>
      <c r="AAE2059" s="24"/>
      <c r="AAF2059" s="27"/>
      <c r="AAG2059" s="27"/>
      <c r="AAH2059" s="20"/>
      <c r="AAI2059" s="24"/>
      <c r="AAJ2059" s="27"/>
      <c r="AAK2059" s="27"/>
      <c r="AAL2059" s="20"/>
      <c r="AAM2059" s="24"/>
      <c r="AAN2059" s="27"/>
      <c r="AAO2059" s="27"/>
      <c r="AAP2059" s="20"/>
      <c r="AAQ2059" s="24"/>
      <c r="AAR2059" s="27"/>
      <c r="AAS2059" s="27"/>
      <c r="AAT2059" s="20"/>
      <c r="AAU2059" s="24"/>
      <c r="AAV2059" s="27"/>
      <c r="AAW2059" s="27"/>
      <c r="AAX2059" s="20"/>
      <c r="AAY2059" s="24"/>
      <c r="AAZ2059" s="27"/>
      <c r="ABA2059" s="27"/>
      <c r="ABB2059" s="20"/>
      <c r="ABC2059" s="24"/>
      <c r="ABD2059" s="27"/>
      <c r="ABE2059" s="27"/>
      <c r="ABF2059" s="20"/>
      <c r="ABG2059" s="24"/>
      <c r="ABH2059" s="27"/>
      <c r="ABI2059" s="27"/>
      <c r="ABJ2059" s="20"/>
      <c r="ABK2059" s="24"/>
      <c r="ABL2059" s="27"/>
      <c r="ABM2059" s="27"/>
      <c r="ABN2059" s="20"/>
      <c r="ABO2059" s="24"/>
      <c r="ABP2059" s="27"/>
      <c r="ABQ2059" s="27"/>
      <c r="ABR2059" s="20"/>
      <c r="ABS2059" s="24"/>
      <c r="ABT2059" s="27"/>
      <c r="ABU2059" s="27"/>
      <c r="ABV2059" s="20"/>
      <c r="ABW2059" s="24"/>
      <c r="ABX2059" s="27"/>
      <c r="ABY2059" s="27"/>
      <c r="ABZ2059" s="20"/>
      <c r="ACA2059" s="24"/>
      <c r="ACB2059" s="27"/>
      <c r="ACC2059" s="27"/>
      <c r="ACD2059" s="20"/>
      <c r="ACE2059" s="24"/>
      <c r="ACF2059" s="27"/>
      <c r="ACG2059" s="27"/>
      <c r="ACH2059" s="20"/>
      <c r="ACI2059" s="24"/>
      <c r="ACJ2059" s="27"/>
      <c r="ACK2059" s="27"/>
      <c r="ACL2059" s="20"/>
      <c r="ACM2059" s="24"/>
      <c r="ACN2059" s="27"/>
      <c r="ACO2059" s="27"/>
      <c r="ACP2059" s="20"/>
      <c r="ACQ2059" s="24"/>
      <c r="ACR2059" s="27"/>
      <c r="ACS2059" s="27"/>
      <c r="ACT2059" s="20"/>
      <c r="ACU2059" s="24"/>
      <c r="ACV2059" s="27"/>
      <c r="ACW2059" s="27"/>
      <c r="ACX2059" s="20"/>
      <c r="ACY2059" s="24"/>
      <c r="ACZ2059" s="27"/>
      <c r="ADA2059" s="27"/>
      <c r="ADB2059" s="20"/>
      <c r="ADC2059" s="24"/>
      <c r="ADD2059" s="27"/>
      <c r="ADE2059" s="27"/>
      <c r="ADF2059" s="20"/>
      <c r="ADG2059" s="24"/>
      <c r="ADH2059" s="27"/>
      <c r="ADI2059" s="27"/>
      <c r="ADJ2059" s="20"/>
      <c r="ADK2059" s="24"/>
      <c r="ADL2059" s="27"/>
      <c r="ADM2059" s="27"/>
      <c r="ADN2059" s="20"/>
      <c r="ADO2059" s="24"/>
      <c r="ADP2059" s="27"/>
      <c r="ADQ2059" s="27"/>
      <c r="ADR2059" s="20"/>
      <c r="ADS2059" s="24"/>
      <c r="ADT2059" s="27"/>
      <c r="ADU2059" s="27"/>
      <c r="ADV2059" s="20"/>
      <c r="ADW2059" s="24"/>
      <c r="ADX2059" s="27"/>
      <c r="ADY2059" s="27"/>
      <c r="ADZ2059" s="20"/>
      <c r="AEA2059" s="24"/>
      <c r="AEB2059" s="27"/>
      <c r="AEC2059" s="27"/>
      <c r="AED2059" s="20"/>
      <c r="AEE2059" s="24"/>
      <c r="AEF2059" s="27"/>
      <c r="AEG2059" s="27"/>
      <c r="AEH2059" s="20"/>
      <c r="AEI2059" s="24"/>
      <c r="AEJ2059" s="27"/>
      <c r="AEK2059" s="27"/>
      <c r="AEL2059" s="20"/>
      <c r="AEM2059" s="24"/>
      <c r="AEN2059" s="27"/>
      <c r="AEO2059" s="27"/>
      <c r="AEP2059" s="20"/>
      <c r="AEQ2059" s="24"/>
      <c r="AER2059" s="27"/>
      <c r="AES2059" s="27"/>
      <c r="AET2059" s="20"/>
      <c r="AEU2059" s="24"/>
      <c r="AEV2059" s="27"/>
      <c r="AEW2059" s="27"/>
      <c r="AEX2059" s="20"/>
      <c r="AEY2059" s="24"/>
      <c r="AEZ2059" s="27"/>
      <c r="AFA2059" s="27"/>
      <c r="AFB2059" s="20"/>
      <c r="AFC2059" s="24"/>
      <c r="AFD2059" s="27"/>
      <c r="AFE2059" s="27"/>
      <c r="AFF2059" s="20"/>
      <c r="AFG2059" s="24"/>
      <c r="AFH2059" s="27"/>
      <c r="AFI2059" s="27"/>
      <c r="AFJ2059" s="20"/>
      <c r="AFK2059" s="24"/>
      <c r="AFL2059" s="27"/>
      <c r="AFM2059" s="27"/>
      <c r="AFN2059" s="20"/>
      <c r="AFO2059" s="24"/>
      <c r="AFP2059" s="27"/>
      <c r="AFQ2059" s="27"/>
      <c r="AFR2059" s="20"/>
      <c r="AFS2059" s="24"/>
      <c r="AFT2059" s="27"/>
      <c r="AFU2059" s="27"/>
      <c r="AFV2059" s="20"/>
      <c r="AFW2059" s="24"/>
      <c r="AFX2059" s="27"/>
      <c r="AFY2059" s="27"/>
      <c r="AFZ2059" s="20"/>
      <c r="AGA2059" s="24"/>
      <c r="AGB2059" s="27"/>
      <c r="AGC2059" s="27"/>
      <c r="AGD2059" s="20"/>
      <c r="AGE2059" s="24"/>
      <c r="AGF2059" s="27"/>
      <c r="AGG2059" s="27"/>
      <c r="AGH2059" s="20"/>
      <c r="AGI2059" s="24"/>
      <c r="AGJ2059" s="27"/>
      <c r="AGK2059" s="27"/>
      <c r="AGL2059" s="20"/>
      <c r="AGM2059" s="24"/>
      <c r="AGN2059" s="27"/>
      <c r="AGO2059" s="27"/>
      <c r="AGP2059" s="20"/>
      <c r="AGQ2059" s="24"/>
      <c r="AGR2059" s="27"/>
      <c r="AGS2059" s="27"/>
      <c r="AGT2059" s="20"/>
      <c r="AGU2059" s="24"/>
      <c r="AGV2059" s="27"/>
      <c r="AGW2059" s="27"/>
      <c r="AGX2059" s="20"/>
      <c r="AGY2059" s="24"/>
      <c r="AGZ2059" s="27"/>
      <c r="AHA2059" s="27"/>
      <c r="AHB2059" s="20"/>
      <c r="AHC2059" s="24"/>
      <c r="AHD2059" s="27"/>
      <c r="AHE2059" s="27"/>
      <c r="AHF2059" s="20"/>
      <c r="AHG2059" s="24"/>
      <c r="AHH2059" s="27"/>
      <c r="AHI2059" s="27"/>
      <c r="AHJ2059" s="20"/>
      <c r="AHK2059" s="24"/>
      <c r="AHL2059" s="27"/>
      <c r="AHM2059" s="27"/>
      <c r="AHN2059" s="20"/>
      <c r="AHO2059" s="24"/>
      <c r="AHP2059" s="27"/>
      <c r="AHQ2059" s="27"/>
      <c r="AHR2059" s="20"/>
      <c r="AHS2059" s="24"/>
      <c r="AHT2059" s="27"/>
      <c r="AHU2059" s="27"/>
      <c r="AHV2059" s="20"/>
      <c r="AHW2059" s="24"/>
      <c r="AHX2059" s="27"/>
      <c r="AHY2059" s="27"/>
      <c r="AHZ2059" s="20"/>
      <c r="AIA2059" s="24"/>
      <c r="AIB2059" s="27"/>
      <c r="AIC2059" s="27"/>
      <c r="AID2059" s="20"/>
      <c r="AIE2059" s="24"/>
      <c r="AIF2059" s="27"/>
      <c r="AIG2059" s="27"/>
      <c r="AIH2059" s="20"/>
      <c r="AII2059" s="24"/>
      <c r="AIJ2059" s="27"/>
      <c r="AIK2059" s="27"/>
      <c r="AIL2059" s="20"/>
      <c r="AIM2059" s="24"/>
      <c r="AIN2059" s="27"/>
      <c r="AIO2059" s="27"/>
      <c r="AIP2059" s="20"/>
      <c r="AIQ2059" s="24"/>
      <c r="AIR2059" s="27"/>
      <c r="AIS2059" s="27"/>
      <c r="AIT2059" s="20"/>
      <c r="AIU2059" s="24"/>
      <c r="AIV2059" s="27"/>
      <c r="AIW2059" s="27"/>
      <c r="AIX2059" s="20"/>
      <c r="AIY2059" s="24"/>
      <c r="AIZ2059" s="27"/>
      <c r="AJA2059" s="27"/>
      <c r="AJB2059" s="20"/>
      <c r="AJC2059" s="24"/>
      <c r="AJD2059" s="27"/>
      <c r="AJE2059" s="27"/>
      <c r="AJF2059" s="20"/>
      <c r="AJG2059" s="24"/>
      <c r="AJH2059" s="27"/>
      <c r="AJI2059" s="27"/>
      <c r="AJJ2059" s="20"/>
      <c r="AJK2059" s="24"/>
      <c r="AJL2059" s="27"/>
      <c r="AJM2059" s="27"/>
      <c r="AJN2059" s="20"/>
      <c r="AJO2059" s="24"/>
      <c r="AJP2059" s="27"/>
      <c r="AJQ2059" s="27"/>
      <c r="AJR2059" s="20"/>
      <c r="AJS2059" s="24"/>
      <c r="AJT2059" s="27"/>
      <c r="AJU2059" s="27"/>
      <c r="AJV2059" s="20"/>
      <c r="AJW2059" s="24"/>
      <c r="AJX2059" s="27"/>
      <c r="AJY2059" s="27"/>
      <c r="AJZ2059" s="20"/>
      <c r="AKA2059" s="24"/>
      <c r="AKB2059" s="27"/>
      <c r="AKC2059" s="27"/>
      <c r="AKD2059" s="20"/>
      <c r="AKE2059" s="24"/>
      <c r="AKF2059" s="27"/>
      <c r="AKG2059" s="27"/>
      <c r="AKH2059" s="20"/>
      <c r="AKI2059" s="24"/>
      <c r="AKJ2059" s="27"/>
      <c r="AKK2059" s="27"/>
      <c r="AKL2059" s="20"/>
      <c r="AKM2059" s="24"/>
      <c r="AKN2059" s="27"/>
      <c r="AKO2059" s="27"/>
      <c r="AKP2059" s="20"/>
      <c r="AKQ2059" s="24"/>
      <c r="AKR2059" s="27"/>
      <c r="AKS2059" s="27"/>
      <c r="AKT2059" s="20"/>
      <c r="AKU2059" s="24"/>
      <c r="AKV2059" s="27"/>
      <c r="AKW2059" s="27"/>
      <c r="AKX2059" s="20"/>
      <c r="AKY2059" s="24"/>
      <c r="AKZ2059" s="27"/>
      <c r="ALA2059" s="27"/>
      <c r="ALB2059" s="20"/>
      <c r="ALC2059" s="24"/>
      <c r="ALD2059" s="27"/>
      <c r="ALE2059" s="27"/>
      <c r="ALF2059" s="20"/>
      <c r="ALG2059" s="24"/>
      <c r="ALH2059" s="27"/>
      <c r="ALI2059" s="27"/>
      <c r="ALJ2059" s="20"/>
      <c r="ALK2059" s="24"/>
      <c r="ALL2059" s="27"/>
      <c r="ALM2059" s="27"/>
      <c r="ALN2059" s="20"/>
      <c r="ALO2059" s="24"/>
      <c r="ALP2059" s="27"/>
      <c r="ALQ2059" s="27"/>
      <c r="ALR2059" s="20"/>
      <c r="ALS2059" s="24"/>
      <c r="ALT2059" s="27"/>
      <c r="ALU2059" s="27"/>
      <c r="ALV2059" s="20"/>
      <c r="ALW2059" s="24"/>
      <c r="ALX2059" s="27"/>
      <c r="ALY2059" s="27"/>
      <c r="ALZ2059" s="20"/>
      <c r="AMA2059" s="24"/>
      <c r="AMB2059" s="27"/>
      <c r="AMC2059" s="27"/>
      <c r="AMD2059" s="20"/>
      <c r="AME2059" s="24"/>
      <c r="AMF2059" s="27"/>
      <c r="AMG2059" s="27"/>
      <c r="AMH2059" s="20"/>
      <c r="AMI2059" s="24"/>
      <c r="AMJ2059" s="27"/>
      <c r="AMK2059" s="27"/>
      <c r="AML2059" s="20"/>
      <c r="AMM2059" s="24"/>
      <c r="AMN2059" s="27"/>
      <c r="AMO2059" s="27"/>
      <c r="AMP2059" s="20"/>
      <c r="AMQ2059" s="24"/>
      <c r="AMR2059" s="27"/>
      <c r="AMS2059" s="27"/>
      <c r="AMT2059" s="20"/>
      <c r="AMU2059" s="24"/>
      <c r="AMV2059" s="27"/>
      <c r="AMW2059" s="27"/>
      <c r="AMX2059" s="20"/>
      <c r="AMY2059" s="24"/>
      <c r="AMZ2059" s="27"/>
      <c r="ANA2059" s="27"/>
      <c r="ANB2059" s="20"/>
      <c r="ANC2059" s="24"/>
      <c r="AND2059" s="27"/>
      <c r="ANE2059" s="27"/>
      <c r="ANF2059" s="20"/>
      <c r="ANG2059" s="24"/>
      <c r="ANH2059" s="27"/>
      <c r="ANI2059" s="27"/>
      <c r="ANJ2059" s="20"/>
      <c r="ANK2059" s="24"/>
      <c r="ANL2059" s="27"/>
      <c r="ANM2059" s="27"/>
      <c r="ANN2059" s="20"/>
      <c r="ANO2059" s="24"/>
      <c r="ANP2059" s="27"/>
      <c r="ANQ2059" s="27"/>
      <c r="ANR2059" s="20"/>
      <c r="ANS2059" s="24"/>
      <c r="ANT2059" s="27"/>
      <c r="ANU2059" s="27"/>
      <c r="ANV2059" s="20"/>
      <c r="ANW2059" s="24"/>
      <c r="ANX2059" s="27"/>
      <c r="ANY2059" s="27"/>
      <c r="ANZ2059" s="20"/>
      <c r="AOA2059" s="24"/>
      <c r="AOB2059" s="27"/>
      <c r="AOC2059" s="27"/>
      <c r="AOD2059" s="20"/>
      <c r="AOE2059" s="24"/>
      <c r="AOF2059" s="27"/>
      <c r="AOG2059" s="27"/>
      <c r="AOH2059" s="20"/>
      <c r="AOI2059" s="24"/>
      <c r="AOJ2059" s="27"/>
      <c r="AOK2059" s="27"/>
      <c r="AOL2059" s="20"/>
      <c r="AOM2059" s="24"/>
      <c r="AON2059" s="27"/>
      <c r="AOO2059" s="27"/>
      <c r="AOP2059" s="20"/>
      <c r="AOQ2059" s="24"/>
      <c r="AOR2059" s="27"/>
      <c r="AOS2059" s="27"/>
      <c r="AOT2059" s="20"/>
      <c r="AOU2059" s="24"/>
      <c r="AOV2059" s="27"/>
      <c r="AOW2059" s="27"/>
      <c r="AOX2059" s="20"/>
      <c r="AOY2059" s="24"/>
      <c r="AOZ2059" s="27"/>
      <c r="APA2059" s="27"/>
      <c r="APB2059" s="20"/>
      <c r="APC2059" s="24"/>
      <c r="APD2059" s="27"/>
      <c r="APE2059" s="27"/>
      <c r="APF2059" s="20"/>
      <c r="APG2059" s="24"/>
      <c r="APH2059" s="27"/>
      <c r="API2059" s="27"/>
      <c r="APJ2059" s="20"/>
      <c r="APK2059" s="24"/>
      <c r="APL2059" s="27"/>
      <c r="APM2059" s="27"/>
      <c r="APN2059" s="20"/>
      <c r="APO2059" s="24"/>
      <c r="APP2059" s="27"/>
      <c r="APQ2059" s="27"/>
      <c r="APR2059" s="20"/>
      <c r="APS2059" s="24"/>
      <c r="APT2059" s="27"/>
      <c r="APU2059" s="27"/>
      <c r="APV2059" s="20"/>
      <c r="APW2059" s="24"/>
      <c r="APX2059" s="27"/>
      <c r="APY2059" s="27"/>
      <c r="APZ2059" s="20"/>
      <c r="AQA2059" s="24"/>
      <c r="AQB2059" s="27"/>
      <c r="AQC2059" s="27"/>
      <c r="AQD2059" s="20"/>
      <c r="AQE2059" s="24"/>
      <c r="AQF2059" s="27"/>
      <c r="AQG2059" s="27"/>
      <c r="AQH2059" s="20"/>
      <c r="AQI2059" s="24"/>
      <c r="AQJ2059" s="27"/>
      <c r="AQK2059" s="27"/>
      <c r="AQL2059" s="20"/>
      <c r="AQM2059" s="24"/>
      <c r="AQN2059" s="27"/>
      <c r="AQO2059" s="27"/>
      <c r="AQP2059" s="20"/>
      <c r="AQQ2059" s="24"/>
      <c r="AQR2059" s="27"/>
      <c r="AQS2059" s="27"/>
      <c r="AQT2059" s="20"/>
      <c r="AQU2059" s="24"/>
      <c r="AQV2059" s="27"/>
      <c r="AQW2059" s="27"/>
      <c r="AQX2059" s="20"/>
      <c r="AQY2059" s="24"/>
      <c r="AQZ2059" s="27"/>
      <c r="ARA2059" s="27"/>
      <c r="ARB2059" s="20"/>
      <c r="ARC2059" s="24"/>
      <c r="ARD2059" s="27"/>
      <c r="ARE2059" s="27"/>
      <c r="ARF2059" s="20"/>
      <c r="ARG2059" s="24"/>
      <c r="ARH2059" s="27"/>
      <c r="ARI2059" s="27"/>
      <c r="ARJ2059" s="20"/>
      <c r="ARK2059" s="24"/>
      <c r="ARL2059" s="27"/>
      <c r="ARM2059" s="27"/>
      <c r="ARN2059" s="20"/>
      <c r="ARO2059" s="24"/>
      <c r="ARP2059" s="27"/>
      <c r="ARQ2059" s="27"/>
      <c r="ARR2059" s="20"/>
      <c r="ARS2059" s="24"/>
      <c r="ART2059" s="27"/>
      <c r="ARU2059" s="27"/>
      <c r="ARV2059" s="20"/>
      <c r="ARW2059" s="24"/>
      <c r="ARX2059" s="27"/>
      <c r="ARY2059" s="27"/>
      <c r="ARZ2059" s="20"/>
      <c r="ASA2059" s="24"/>
      <c r="ASB2059" s="27"/>
      <c r="ASC2059" s="27"/>
      <c r="ASD2059" s="20"/>
      <c r="ASE2059" s="24"/>
      <c r="ASF2059" s="27"/>
      <c r="ASG2059" s="27"/>
      <c r="ASH2059" s="20"/>
      <c r="ASI2059" s="24"/>
      <c r="ASJ2059" s="27"/>
      <c r="ASK2059" s="27"/>
      <c r="ASL2059" s="20"/>
      <c r="ASM2059" s="24"/>
      <c r="ASN2059" s="27"/>
      <c r="ASO2059" s="27"/>
      <c r="ASP2059" s="20"/>
      <c r="ASQ2059" s="24"/>
      <c r="ASR2059" s="27"/>
      <c r="ASS2059" s="27"/>
      <c r="AST2059" s="20"/>
      <c r="ASU2059" s="24"/>
      <c r="ASV2059" s="27"/>
      <c r="ASW2059" s="27"/>
      <c r="ASX2059" s="20"/>
      <c r="ASY2059" s="24"/>
      <c r="ASZ2059" s="27"/>
      <c r="ATA2059" s="27"/>
      <c r="ATB2059" s="20"/>
      <c r="ATC2059" s="24"/>
      <c r="ATD2059" s="27"/>
      <c r="ATE2059" s="27"/>
      <c r="ATF2059" s="20"/>
      <c r="ATG2059" s="24"/>
      <c r="ATH2059" s="27"/>
      <c r="ATI2059" s="27"/>
      <c r="ATJ2059" s="20"/>
      <c r="ATK2059" s="24"/>
      <c r="ATL2059" s="27"/>
      <c r="ATM2059" s="27"/>
      <c r="ATN2059" s="20"/>
      <c r="ATO2059" s="24"/>
      <c r="ATP2059" s="27"/>
      <c r="ATQ2059" s="27"/>
      <c r="ATR2059" s="20"/>
      <c r="ATS2059" s="24"/>
      <c r="ATT2059" s="27"/>
      <c r="ATU2059" s="27"/>
      <c r="ATV2059" s="20"/>
      <c r="ATW2059" s="24"/>
      <c r="ATX2059" s="27"/>
      <c r="ATY2059" s="27"/>
      <c r="ATZ2059" s="20"/>
      <c r="AUA2059" s="24"/>
      <c r="AUB2059" s="27"/>
      <c r="AUC2059" s="27"/>
      <c r="AUD2059" s="20"/>
      <c r="AUE2059" s="24"/>
      <c r="AUF2059" s="27"/>
      <c r="AUG2059" s="27"/>
      <c r="AUH2059" s="20"/>
      <c r="AUI2059" s="24"/>
      <c r="AUJ2059" s="27"/>
      <c r="AUK2059" s="27"/>
      <c r="AUL2059" s="20"/>
      <c r="AUM2059" s="24"/>
      <c r="AUN2059" s="27"/>
      <c r="AUO2059" s="27"/>
      <c r="AUP2059" s="20"/>
      <c r="AUQ2059" s="24"/>
      <c r="AUR2059" s="27"/>
      <c r="AUS2059" s="27"/>
      <c r="AUT2059" s="20"/>
      <c r="AUU2059" s="24"/>
      <c r="AUV2059" s="27"/>
      <c r="AUW2059" s="27"/>
      <c r="AUX2059" s="20"/>
      <c r="AUY2059" s="24"/>
      <c r="AUZ2059" s="27"/>
      <c r="AVA2059" s="27"/>
      <c r="AVB2059" s="20"/>
      <c r="AVC2059" s="24"/>
      <c r="AVD2059" s="27"/>
      <c r="AVE2059" s="27"/>
      <c r="AVF2059" s="20"/>
      <c r="AVG2059" s="24"/>
      <c r="AVH2059" s="27"/>
      <c r="AVI2059" s="27"/>
      <c r="AVJ2059" s="20"/>
      <c r="AVK2059" s="24"/>
      <c r="AVL2059" s="27"/>
      <c r="AVM2059" s="27"/>
      <c r="AVN2059" s="20"/>
      <c r="AVO2059" s="24"/>
      <c r="AVP2059" s="27"/>
      <c r="AVQ2059" s="27"/>
      <c r="AVR2059" s="20"/>
      <c r="AVS2059" s="24"/>
      <c r="AVT2059" s="27"/>
      <c r="AVU2059" s="27"/>
      <c r="AVV2059" s="20"/>
      <c r="AVW2059" s="24"/>
      <c r="AVX2059" s="27"/>
      <c r="AVY2059" s="27"/>
      <c r="AVZ2059" s="20"/>
      <c r="AWA2059" s="24"/>
      <c r="AWB2059" s="27"/>
      <c r="AWC2059" s="27"/>
      <c r="AWD2059" s="20"/>
      <c r="AWE2059" s="24"/>
      <c r="AWF2059" s="27"/>
      <c r="AWG2059" s="27"/>
      <c r="AWH2059" s="20"/>
      <c r="AWI2059" s="24"/>
      <c r="AWJ2059" s="27"/>
      <c r="AWK2059" s="27"/>
      <c r="AWL2059" s="20"/>
      <c r="AWM2059" s="24"/>
      <c r="AWN2059" s="27"/>
      <c r="AWO2059" s="27"/>
      <c r="AWP2059" s="20"/>
      <c r="AWQ2059" s="24"/>
      <c r="AWR2059" s="27"/>
      <c r="AWS2059" s="27"/>
      <c r="AWT2059" s="20"/>
      <c r="AWU2059" s="24"/>
      <c r="AWV2059" s="27"/>
      <c r="AWW2059" s="27"/>
      <c r="AWX2059" s="20"/>
      <c r="AWY2059" s="24"/>
      <c r="AWZ2059" s="27"/>
      <c r="AXA2059" s="27"/>
      <c r="AXB2059" s="20"/>
      <c r="AXC2059" s="24"/>
      <c r="AXD2059" s="27"/>
      <c r="AXE2059" s="27"/>
      <c r="AXF2059" s="20"/>
      <c r="AXG2059" s="24"/>
      <c r="AXH2059" s="27"/>
      <c r="AXI2059" s="27"/>
      <c r="AXJ2059" s="20"/>
      <c r="AXK2059" s="24"/>
      <c r="AXL2059" s="27"/>
      <c r="AXM2059" s="27"/>
      <c r="AXN2059" s="20"/>
      <c r="AXO2059" s="24"/>
      <c r="AXP2059" s="27"/>
      <c r="AXQ2059" s="27"/>
      <c r="AXR2059" s="20"/>
      <c r="AXS2059" s="24"/>
      <c r="AXT2059" s="27"/>
      <c r="AXU2059" s="27"/>
      <c r="AXV2059" s="20"/>
      <c r="AXW2059" s="24"/>
      <c r="AXX2059" s="27"/>
      <c r="AXY2059" s="27"/>
      <c r="AXZ2059" s="20"/>
      <c r="AYA2059" s="24"/>
      <c r="AYB2059" s="27"/>
      <c r="AYC2059" s="27"/>
      <c r="AYD2059" s="20"/>
      <c r="AYE2059" s="24"/>
      <c r="AYF2059" s="27"/>
      <c r="AYG2059" s="27"/>
      <c r="AYH2059" s="20"/>
      <c r="AYI2059" s="24"/>
      <c r="AYJ2059" s="27"/>
      <c r="AYK2059" s="27"/>
      <c r="AYL2059" s="20"/>
      <c r="AYM2059" s="24"/>
      <c r="AYN2059" s="27"/>
      <c r="AYO2059" s="27"/>
      <c r="AYP2059" s="20"/>
      <c r="AYQ2059" s="24"/>
      <c r="AYR2059" s="27"/>
      <c r="AYS2059" s="27"/>
      <c r="AYT2059" s="20"/>
      <c r="AYU2059" s="24"/>
      <c r="AYV2059" s="27"/>
      <c r="AYW2059" s="27"/>
      <c r="AYX2059" s="20"/>
      <c r="AYY2059" s="24"/>
      <c r="AYZ2059" s="27"/>
      <c r="AZA2059" s="27"/>
      <c r="AZB2059" s="20"/>
      <c r="AZC2059" s="24"/>
      <c r="AZD2059" s="27"/>
      <c r="AZE2059" s="27"/>
      <c r="AZF2059" s="20"/>
      <c r="AZG2059" s="24"/>
      <c r="AZH2059" s="27"/>
      <c r="AZI2059" s="27"/>
      <c r="AZJ2059" s="20"/>
      <c r="AZK2059" s="24"/>
      <c r="AZL2059" s="27"/>
      <c r="AZM2059" s="27"/>
      <c r="AZN2059" s="20"/>
      <c r="AZO2059" s="24"/>
      <c r="AZP2059" s="27"/>
      <c r="AZQ2059" s="27"/>
      <c r="AZR2059" s="20"/>
      <c r="AZS2059" s="24"/>
      <c r="AZT2059" s="27"/>
      <c r="AZU2059" s="27"/>
      <c r="AZV2059" s="20"/>
      <c r="AZW2059" s="24"/>
      <c r="AZX2059" s="27"/>
      <c r="AZY2059" s="27"/>
      <c r="AZZ2059" s="20"/>
      <c r="BAA2059" s="24"/>
      <c r="BAB2059" s="27"/>
      <c r="BAC2059" s="27"/>
      <c r="BAD2059" s="20"/>
      <c r="BAE2059" s="24"/>
      <c r="BAF2059" s="27"/>
      <c r="BAG2059" s="27"/>
      <c r="BAH2059" s="20"/>
      <c r="BAI2059" s="24"/>
      <c r="BAJ2059" s="27"/>
      <c r="BAK2059" s="27"/>
      <c r="BAL2059" s="20"/>
      <c r="BAM2059" s="24"/>
      <c r="BAN2059" s="27"/>
      <c r="BAO2059" s="27"/>
      <c r="BAP2059" s="20"/>
      <c r="BAQ2059" s="24"/>
      <c r="BAR2059" s="27"/>
      <c r="BAS2059" s="27"/>
      <c r="BAT2059" s="20"/>
      <c r="BAU2059" s="24"/>
      <c r="BAV2059" s="27"/>
      <c r="BAW2059" s="27"/>
      <c r="BAX2059" s="20"/>
      <c r="BAY2059" s="24"/>
      <c r="BAZ2059" s="27"/>
      <c r="BBA2059" s="27"/>
      <c r="BBB2059" s="20"/>
      <c r="BBC2059" s="24"/>
      <c r="BBD2059" s="27"/>
      <c r="BBE2059" s="27"/>
      <c r="BBF2059" s="20"/>
      <c r="BBG2059" s="24"/>
      <c r="BBH2059" s="27"/>
      <c r="BBI2059" s="27"/>
      <c r="BBJ2059" s="20"/>
      <c r="BBK2059" s="24"/>
      <c r="BBL2059" s="27"/>
      <c r="BBM2059" s="27"/>
      <c r="BBN2059" s="20"/>
      <c r="BBO2059" s="24"/>
      <c r="BBP2059" s="27"/>
      <c r="BBQ2059" s="27"/>
      <c r="BBR2059" s="20"/>
      <c r="BBS2059" s="24"/>
      <c r="BBT2059" s="27"/>
      <c r="BBU2059" s="27"/>
      <c r="BBV2059" s="20"/>
      <c r="BBW2059" s="24"/>
      <c r="BBX2059" s="27"/>
      <c r="BBY2059" s="27"/>
      <c r="BBZ2059" s="20"/>
      <c r="BCA2059" s="24"/>
      <c r="BCB2059" s="27"/>
      <c r="BCC2059" s="27"/>
      <c r="BCD2059" s="20"/>
      <c r="BCE2059" s="24"/>
      <c r="BCF2059" s="27"/>
      <c r="BCG2059" s="27"/>
      <c r="BCH2059" s="20"/>
      <c r="BCI2059" s="24"/>
      <c r="BCJ2059" s="27"/>
      <c r="BCK2059" s="27"/>
      <c r="BCL2059" s="20"/>
      <c r="BCM2059" s="24"/>
      <c r="BCN2059" s="27"/>
      <c r="BCO2059" s="27"/>
      <c r="BCP2059" s="20"/>
      <c r="BCQ2059" s="24"/>
      <c r="BCR2059" s="27"/>
      <c r="BCS2059" s="27"/>
      <c r="BCT2059" s="20"/>
      <c r="BCU2059" s="24"/>
      <c r="BCV2059" s="27"/>
      <c r="BCW2059" s="27"/>
      <c r="BCX2059" s="20"/>
      <c r="BCY2059" s="24"/>
      <c r="BCZ2059" s="27"/>
      <c r="BDA2059" s="27"/>
      <c r="BDB2059" s="20"/>
      <c r="BDC2059" s="24"/>
      <c r="BDD2059" s="27"/>
      <c r="BDE2059" s="27"/>
      <c r="BDF2059" s="20"/>
      <c r="BDG2059" s="24"/>
      <c r="BDH2059" s="27"/>
      <c r="BDI2059" s="27"/>
      <c r="BDJ2059" s="20"/>
      <c r="BDK2059" s="24"/>
      <c r="BDL2059" s="27"/>
      <c r="BDM2059" s="27"/>
      <c r="BDN2059" s="20"/>
      <c r="BDO2059" s="24"/>
      <c r="BDP2059" s="27"/>
      <c r="BDQ2059" s="27"/>
      <c r="BDR2059" s="20"/>
      <c r="BDS2059" s="24"/>
      <c r="BDT2059" s="27"/>
      <c r="BDU2059" s="27"/>
      <c r="BDV2059" s="20"/>
      <c r="BDW2059" s="24"/>
      <c r="BDX2059" s="27"/>
      <c r="BDY2059" s="27"/>
      <c r="BDZ2059" s="20"/>
      <c r="BEA2059" s="24"/>
      <c r="BEB2059" s="27"/>
      <c r="BEC2059" s="27"/>
      <c r="BED2059" s="20"/>
      <c r="BEE2059" s="24"/>
      <c r="BEF2059" s="27"/>
      <c r="BEG2059" s="27"/>
      <c r="BEH2059" s="20"/>
      <c r="BEI2059" s="24"/>
      <c r="BEJ2059" s="27"/>
      <c r="BEK2059" s="27"/>
      <c r="BEL2059" s="20"/>
      <c r="BEM2059" s="24"/>
      <c r="BEN2059" s="27"/>
      <c r="BEO2059" s="27"/>
      <c r="BEP2059" s="20"/>
      <c r="BEQ2059" s="24"/>
      <c r="BER2059" s="27"/>
      <c r="BES2059" s="27"/>
      <c r="BET2059" s="20"/>
      <c r="BEU2059" s="24"/>
      <c r="BEV2059" s="27"/>
      <c r="BEW2059" s="27"/>
      <c r="BEX2059" s="20"/>
      <c r="BEY2059" s="24"/>
      <c r="BEZ2059" s="27"/>
      <c r="BFA2059" s="27"/>
      <c r="BFB2059" s="20"/>
      <c r="BFC2059" s="24"/>
      <c r="BFD2059" s="27"/>
      <c r="BFE2059" s="27"/>
      <c r="BFF2059" s="20"/>
      <c r="BFG2059" s="24"/>
      <c r="BFH2059" s="27"/>
      <c r="BFI2059" s="27"/>
      <c r="BFJ2059" s="20"/>
      <c r="BFK2059" s="24"/>
      <c r="BFL2059" s="27"/>
      <c r="BFM2059" s="27"/>
      <c r="BFN2059" s="20"/>
      <c r="BFO2059" s="24"/>
      <c r="BFP2059" s="27"/>
      <c r="BFQ2059" s="27"/>
      <c r="BFR2059" s="20"/>
      <c r="BFS2059" s="24"/>
      <c r="BFT2059" s="27"/>
      <c r="BFU2059" s="27"/>
      <c r="BFV2059" s="20"/>
      <c r="BFW2059" s="24"/>
      <c r="BFX2059" s="27"/>
      <c r="BFY2059" s="27"/>
      <c r="BFZ2059" s="20"/>
      <c r="BGA2059" s="24"/>
      <c r="BGB2059" s="27"/>
      <c r="BGC2059" s="27"/>
      <c r="BGD2059" s="20"/>
      <c r="BGE2059" s="24"/>
      <c r="BGF2059" s="27"/>
      <c r="BGG2059" s="27"/>
      <c r="BGH2059" s="20"/>
      <c r="BGI2059" s="24"/>
      <c r="BGJ2059" s="27"/>
      <c r="BGK2059" s="27"/>
      <c r="BGL2059" s="20"/>
      <c r="BGM2059" s="24"/>
      <c r="BGN2059" s="27"/>
      <c r="BGO2059" s="27"/>
      <c r="BGP2059" s="20"/>
      <c r="BGQ2059" s="24"/>
      <c r="BGR2059" s="27"/>
      <c r="BGS2059" s="27"/>
      <c r="BGT2059" s="20"/>
      <c r="BGU2059" s="24"/>
      <c r="BGV2059" s="27"/>
      <c r="BGW2059" s="27"/>
      <c r="BGX2059" s="20"/>
      <c r="BGY2059" s="24"/>
      <c r="BGZ2059" s="27"/>
      <c r="BHA2059" s="27"/>
      <c r="BHB2059" s="20"/>
      <c r="BHC2059" s="24"/>
      <c r="BHD2059" s="27"/>
      <c r="BHE2059" s="27"/>
      <c r="BHF2059" s="20"/>
      <c r="BHG2059" s="24"/>
      <c r="BHH2059" s="27"/>
      <c r="BHI2059" s="27"/>
      <c r="BHJ2059" s="20"/>
      <c r="BHK2059" s="24"/>
      <c r="BHL2059" s="27"/>
      <c r="BHM2059" s="27"/>
      <c r="BHN2059" s="20"/>
      <c r="BHO2059" s="24"/>
      <c r="BHP2059" s="27"/>
      <c r="BHQ2059" s="27"/>
      <c r="BHR2059" s="20"/>
      <c r="BHS2059" s="24"/>
      <c r="BHT2059" s="27"/>
      <c r="BHU2059" s="27"/>
      <c r="BHV2059" s="20"/>
      <c r="BHW2059" s="24"/>
      <c r="BHX2059" s="27"/>
      <c r="BHY2059" s="27"/>
      <c r="BHZ2059" s="20"/>
      <c r="BIA2059" s="24"/>
      <c r="BIB2059" s="27"/>
      <c r="BIC2059" s="27"/>
      <c r="BID2059" s="20"/>
      <c r="BIE2059" s="24"/>
      <c r="BIF2059" s="27"/>
      <c r="BIG2059" s="27"/>
      <c r="BIH2059" s="20"/>
      <c r="BII2059" s="24"/>
      <c r="BIJ2059" s="27"/>
      <c r="BIK2059" s="27"/>
      <c r="BIL2059" s="20"/>
      <c r="BIM2059" s="24"/>
      <c r="BIN2059" s="27"/>
      <c r="BIO2059" s="27"/>
      <c r="BIP2059" s="20"/>
      <c r="BIQ2059" s="24"/>
      <c r="BIR2059" s="27"/>
      <c r="BIS2059" s="27"/>
      <c r="BIT2059" s="20"/>
      <c r="BIU2059" s="24"/>
      <c r="BIV2059" s="27"/>
      <c r="BIW2059" s="27"/>
      <c r="BIX2059" s="20"/>
      <c r="BIY2059" s="24"/>
      <c r="BIZ2059" s="27"/>
      <c r="BJA2059" s="27"/>
      <c r="BJB2059" s="20"/>
      <c r="BJC2059" s="24"/>
      <c r="BJD2059" s="27"/>
      <c r="BJE2059" s="27"/>
      <c r="BJF2059" s="20"/>
      <c r="BJG2059" s="24"/>
      <c r="BJH2059" s="27"/>
      <c r="BJI2059" s="27"/>
      <c r="BJJ2059" s="20"/>
      <c r="BJK2059" s="24"/>
      <c r="BJL2059" s="27"/>
      <c r="BJM2059" s="27"/>
      <c r="BJN2059" s="20"/>
      <c r="BJO2059" s="24"/>
      <c r="BJP2059" s="27"/>
      <c r="BJQ2059" s="27"/>
      <c r="BJR2059" s="20"/>
      <c r="BJS2059" s="24"/>
      <c r="BJT2059" s="27"/>
      <c r="BJU2059" s="27"/>
      <c r="BJV2059" s="20"/>
      <c r="BJW2059" s="24"/>
      <c r="BJX2059" s="27"/>
      <c r="BJY2059" s="27"/>
      <c r="BJZ2059" s="20"/>
      <c r="BKA2059" s="24"/>
      <c r="BKB2059" s="27"/>
      <c r="BKC2059" s="27"/>
      <c r="BKD2059" s="20"/>
      <c r="BKE2059" s="24"/>
      <c r="BKF2059" s="27"/>
      <c r="BKG2059" s="27"/>
      <c r="BKH2059" s="20"/>
      <c r="BKI2059" s="24"/>
      <c r="BKJ2059" s="27"/>
      <c r="BKK2059" s="27"/>
      <c r="BKL2059" s="20"/>
      <c r="BKM2059" s="24"/>
      <c r="BKN2059" s="27"/>
      <c r="BKO2059" s="27"/>
      <c r="BKP2059" s="20"/>
      <c r="BKQ2059" s="24"/>
      <c r="BKR2059" s="27"/>
      <c r="BKS2059" s="27"/>
      <c r="BKT2059" s="20"/>
      <c r="BKU2059" s="24"/>
      <c r="BKV2059" s="27"/>
      <c r="BKW2059" s="27"/>
      <c r="BKX2059" s="20"/>
      <c r="BKY2059" s="24"/>
      <c r="BKZ2059" s="27"/>
      <c r="BLA2059" s="27"/>
      <c r="BLB2059" s="20"/>
      <c r="BLC2059" s="24"/>
      <c r="BLD2059" s="27"/>
      <c r="BLE2059" s="27"/>
      <c r="BLF2059" s="20"/>
      <c r="BLG2059" s="24"/>
      <c r="BLH2059" s="27"/>
      <c r="BLI2059" s="27"/>
      <c r="BLJ2059" s="20"/>
      <c r="BLK2059" s="24"/>
      <c r="BLL2059" s="27"/>
      <c r="BLM2059" s="27"/>
      <c r="BLN2059" s="20"/>
      <c r="BLO2059" s="24"/>
      <c r="BLP2059" s="27"/>
      <c r="BLQ2059" s="27"/>
      <c r="BLR2059" s="20"/>
      <c r="BLS2059" s="24"/>
      <c r="BLT2059" s="27"/>
      <c r="BLU2059" s="27"/>
      <c r="BLV2059" s="20"/>
      <c r="BLW2059" s="24"/>
      <c r="BLX2059" s="27"/>
      <c r="BLY2059" s="27"/>
      <c r="BLZ2059" s="20"/>
      <c r="BMA2059" s="24"/>
      <c r="BMB2059" s="27"/>
      <c r="BMC2059" s="27"/>
      <c r="BMD2059" s="20"/>
      <c r="BME2059" s="24"/>
      <c r="BMF2059" s="27"/>
      <c r="BMG2059" s="27"/>
      <c r="BMH2059" s="20"/>
      <c r="BMI2059" s="24"/>
      <c r="BMJ2059" s="27"/>
      <c r="BMK2059" s="27"/>
      <c r="BML2059" s="20"/>
      <c r="BMM2059" s="24"/>
      <c r="BMN2059" s="27"/>
      <c r="BMO2059" s="27"/>
      <c r="BMP2059" s="20"/>
      <c r="BMQ2059" s="24"/>
      <c r="BMR2059" s="27"/>
      <c r="BMS2059" s="27"/>
      <c r="BMT2059" s="20"/>
      <c r="BMU2059" s="24"/>
      <c r="BMV2059" s="27"/>
      <c r="BMW2059" s="27"/>
      <c r="BMX2059" s="20"/>
      <c r="BMY2059" s="24"/>
      <c r="BMZ2059" s="27"/>
      <c r="BNA2059" s="27"/>
      <c r="BNB2059" s="20"/>
      <c r="BNC2059" s="24"/>
      <c r="BND2059" s="27"/>
      <c r="BNE2059" s="27"/>
      <c r="BNF2059" s="20"/>
      <c r="BNG2059" s="24"/>
      <c r="BNH2059" s="27"/>
      <c r="BNI2059" s="27"/>
      <c r="BNJ2059" s="20"/>
      <c r="BNK2059" s="24"/>
      <c r="BNL2059" s="27"/>
      <c r="BNM2059" s="27"/>
      <c r="BNN2059" s="20"/>
      <c r="BNO2059" s="24"/>
      <c r="BNP2059" s="27"/>
      <c r="BNQ2059" s="27"/>
      <c r="BNR2059" s="20"/>
      <c r="BNS2059" s="24"/>
      <c r="BNT2059" s="27"/>
      <c r="BNU2059" s="27"/>
      <c r="BNV2059" s="20"/>
      <c r="BNW2059" s="24"/>
      <c r="BNX2059" s="27"/>
      <c r="BNY2059" s="27"/>
      <c r="BNZ2059" s="20"/>
      <c r="BOA2059" s="24"/>
      <c r="BOB2059" s="27"/>
      <c r="BOC2059" s="27"/>
      <c r="BOD2059" s="20"/>
      <c r="BOE2059" s="24"/>
      <c r="BOF2059" s="27"/>
      <c r="BOG2059" s="27"/>
      <c r="BOH2059" s="20"/>
      <c r="BOI2059" s="24"/>
      <c r="BOJ2059" s="27"/>
      <c r="BOK2059" s="27"/>
      <c r="BOL2059" s="20"/>
      <c r="BOM2059" s="24"/>
      <c r="BON2059" s="27"/>
      <c r="BOO2059" s="27"/>
      <c r="BOP2059" s="20"/>
      <c r="BOQ2059" s="24"/>
      <c r="BOR2059" s="27"/>
      <c r="BOS2059" s="27"/>
      <c r="BOT2059" s="20"/>
      <c r="BOU2059" s="24"/>
      <c r="BOV2059" s="27"/>
      <c r="BOW2059" s="27"/>
      <c r="BOX2059" s="20"/>
      <c r="BOY2059" s="24"/>
      <c r="BOZ2059" s="27"/>
      <c r="BPA2059" s="27"/>
      <c r="BPB2059" s="20"/>
      <c r="BPC2059" s="24"/>
      <c r="BPD2059" s="27"/>
      <c r="BPE2059" s="27"/>
      <c r="BPF2059" s="20"/>
      <c r="BPG2059" s="24"/>
      <c r="BPH2059" s="27"/>
      <c r="BPI2059" s="27"/>
      <c r="BPJ2059" s="20"/>
      <c r="BPK2059" s="24"/>
      <c r="BPL2059" s="27"/>
      <c r="BPM2059" s="27"/>
      <c r="BPN2059" s="20"/>
      <c r="BPO2059" s="24"/>
      <c r="BPP2059" s="27"/>
      <c r="BPQ2059" s="27"/>
      <c r="BPR2059" s="20"/>
      <c r="BPS2059" s="24"/>
      <c r="BPT2059" s="27"/>
      <c r="BPU2059" s="27"/>
      <c r="BPV2059" s="20"/>
      <c r="BPW2059" s="24"/>
      <c r="BPX2059" s="27"/>
      <c r="BPY2059" s="27"/>
      <c r="BPZ2059" s="20"/>
      <c r="BQA2059" s="24"/>
      <c r="BQB2059" s="27"/>
      <c r="BQC2059" s="27"/>
      <c r="BQD2059" s="20"/>
      <c r="BQE2059" s="24"/>
      <c r="BQF2059" s="27"/>
      <c r="BQG2059" s="27"/>
      <c r="BQH2059" s="20"/>
      <c r="BQI2059" s="24"/>
      <c r="BQJ2059" s="27"/>
      <c r="BQK2059" s="27"/>
      <c r="BQL2059" s="20"/>
      <c r="BQM2059" s="24"/>
      <c r="BQN2059" s="27"/>
      <c r="BQO2059" s="27"/>
      <c r="BQP2059" s="20"/>
      <c r="BQQ2059" s="24"/>
      <c r="BQR2059" s="27"/>
      <c r="BQS2059" s="27"/>
      <c r="BQT2059" s="20"/>
      <c r="BQU2059" s="24"/>
      <c r="BQV2059" s="27"/>
      <c r="BQW2059" s="27"/>
      <c r="BQX2059" s="20"/>
      <c r="BQY2059" s="24"/>
      <c r="BQZ2059" s="27"/>
      <c r="BRA2059" s="27"/>
      <c r="BRB2059" s="20"/>
      <c r="BRC2059" s="24"/>
      <c r="BRD2059" s="27"/>
      <c r="BRE2059" s="27"/>
      <c r="BRF2059" s="20"/>
      <c r="BRG2059" s="24"/>
      <c r="BRH2059" s="27"/>
      <c r="BRI2059" s="27"/>
      <c r="BRJ2059" s="20"/>
      <c r="BRK2059" s="24"/>
      <c r="BRL2059" s="27"/>
      <c r="BRM2059" s="27"/>
      <c r="BRN2059" s="20"/>
      <c r="BRO2059" s="24"/>
      <c r="BRP2059" s="27"/>
      <c r="BRQ2059" s="27"/>
      <c r="BRR2059" s="20"/>
      <c r="BRS2059" s="24"/>
      <c r="BRT2059" s="27"/>
      <c r="BRU2059" s="27"/>
      <c r="BRV2059" s="20"/>
      <c r="BRW2059" s="24"/>
      <c r="BRX2059" s="27"/>
      <c r="BRY2059" s="27"/>
      <c r="BRZ2059" s="20"/>
      <c r="BSA2059" s="24"/>
      <c r="BSB2059" s="27"/>
      <c r="BSC2059" s="27"/>
      <c r="BSD2059" s="20"/>
      <c r="BSE2059" s="24"/>
      <c r="BSF2059" s="27"/>
      <c r="BSG2059" s="27"/>
      <c r="BSH2059" s="20"/>
      <c r="BSI2059" s="24"/>
      <c r="BSJ2059" s="27"/>
      <c r="BSK2059" s="27"/>
      <c r="BSL2059" s="20"/>
      <c r="BSM2059" s="24"/>
      <c r="BSN2059" s="27"/>
      <c r="BSO2059" s="27"/>
      <c r="BSP2059" s="20"/>
      <c r="BSQ2059" s="24"/>
      <c r="BSR2059" s="27"/>
      <c r="BSS2059" s="27"/>
      <c r="BST2059" s="20"/>
      <c r="BSU2059" s="24"/>
      <c r="BSV2059" s="27"/>
      <c r="BSW2059" s="27"/>
      <c r="BSX2059" s="20"/>
      <c r="BSY2059" s="24"/>
      <c r="BSZ2059" s="27"/>
      <c r="BTA2059" s="27"/>
      <c r="BTB2059" s="20"/>
      <c r="BTC2059" s="24"/>
      <c r="BTD2059" s="27"/>
      <c r="BTE2059" s="27"/>
      <c r="BTF2059" s="20"/>
      <c r="BTG2059" s="24"/>
      <c r="BTH2059" s="27"/>
      <c r="BTI2059" s="27"/>
      <c r="BTJ2059" s="20"/>
      <c r="BTK2059" s="24"/>
      <c r="BTL2059" s="27"/>
      <c r="BTM2059" s="27"/>
      <c r="BTN2059" s="20"/>
      <c r="BTO2059" s="24"/>
      <c r="BTP2059" s="27"/>
      <c r="BTQ2059" s="27"/>
      <c r="BTR2059" s="20"/>
      <c r="BTS2059" s="24"/>
      <c r="BTT2059" s="27"/>
      <c r="BTU2059" s="27"/>
      <c r="BTV2059" s="20"/>
      <c r="BTW2059" s="24"/>
      <c r="BTX2059" s="27"/>
      <c r="BTY2059" s="27"/>
      <c r="BTZ2059" s="20"/>
      <c r="BUA2059" s="24"/>
      <c r="BUB2059" s="27"/>
      <c r="BUC2059" s="27"/>
      <c r="BUD2059" s="20"/>
      <c r="BUE2059" s="24"/>
      <c r="BUF2059" s="27"/>
      <c r="BUG2059" s="27"/>
      <c r="BUH2059" s="20"/>
      <c r="BUI2059" s="24"/>
      <c r="BUJ2059" s="27"/>
      <c r="BUK2059" s="27"/>
      <c r="BUL2059" s="20"/>
      <c r="BUM2059" s="24"/>
      <c r="BUN2059" s="27"/>
      <c r="BUO2059" s="27"/>
      <c r="BUP2059" s="20"/>
      <c r="BUQ2059" s="24"/>
      <c r="BUR2059" s="27"/>
      <c r="BUS2059" s="27"/>
      <c r="BUT2059" s="20"/>
      <c r="BUU2059" s="24"/>
      <c r="BUV2059" s="27"/>
      <c r="BUW2059" s="27"/>
      <c r="BUX2059" s="20"/>
      <c r="BUY2059" s="24"/>
      <c r="BUZ2059" s="27"/>
      <c r="BVA2059" s="27"/>
      <c r="BVB2059" s="20"/>
      <c r="BVC2059" s="24"/>
      <c r="BVD2059" s="27"/>
      <c r="BVE2059" s="27"/>
      <c r="BVF2059" s="20"/>
      <c r="BVG2059" s="24"/>
      <c r="BVH2059" s="27"/>
      <c r="BVI2059" s="27"/>
      <c r="BVJ2059" s="20"/>
      <c r="BVK2059" s="24"/>
      <c r="BVL2059" s="27"/>
      <c r="BVM2059" s="27"/>
      <c r="BVN2059" s="20"/>
      <c r="BVO2059" s="24"/>
      <c r="BVP2059" s="27"/>
      <c r="BVQ2059" s="27"/>
      <c r="BVR2059" s="20"/>
      <c r="BVS2059" s="24"/>
      <c r="BVT2059" s="27"/>
      <c r="BVU2059" s="27"/>
      <c r="BVV2059" s="20"/>
      <c r="BVW2059" s="24"/>
      <c r="BVX2059" s="27"/>
      <c r="BVY2059" s="27"/>
      <c r="BVZ2059" s="20"/>
      <c r="BWA2059" s="24"/>
      <c r="BWB2059" s="27"/>
      <c r="BWC2059" s="27"/>
      <c r="BWD2059" s="20"/>
      <c r="BWE2059" s="24"/>
      <c r="BWF2059" s="27"/>
      <c r="BWG2059" s="27"/>
      <c r="BWH2059" s="20"/>
      <c r="BWI2059" s="24"/>
      <c r="BWJ2059" s="27"/>
      <c r="BWK2059" s="27"/>
      <c r="BWL2059" s="20"/>
      <c r="BWM2059" s="24"/>
      <c r="BWN2059" s="27"/>
      <c r="BWO2059" s="27"/>
      <c r="BWP2059" s="20"/>
      <c r="BWQ2059" s="24"/>
      <c r="BWR2059" s="27"/>
      <c r="BWS2059" s="27"/>
      <c r="BWT2059" s="20"/>
      <c r="BWU2059" s="24"/>
      <c r="BWV2059" s="27"/>
      <c r="BWW2059" s="27"/>
      <c r="BWX2059" s="20"/>
      <c r="BWY2059" s="24"/>
      <c r="BWZ2059" s="27"/>
      <c r="BXA2059" s="27"/>
      <c r="BXB2059" s="20"/>
      <c r="BXC2059" s="24"/>
      <c r="BXD2059" s="27"/>
      <c r="BXE2059" s="27"/>
      <c r="BXF2059" s="20"/>
      <c r="BXG2059" s="24"/>
      <c r="BXH2059" s="27"/>
      <c r="BXI2059" s="27"/>
      <c r="BXJ2059" s="20"/>
      <c r="BXK2059" s="24"/>
      <c r="BXL2059" s="27"/>
      <c r="BXM2059" s="27"/>
      <c r="BXN2059" s="20"/>
      <c r="BXO2059" s="24"/>
      <c r="BXP2059" s="27"/>
      <c r="BXQ2059" s="27"/>
      <c r="BXR2059" s="20"/>
      <c r="BXS2059" s="24"/>
      <c r="BXT2059" s="27"/>
      <c r="BXU2059" s="27"/>
      <c r="BXV2059" s="20"/>
      <c r="BXW2059" s="24"/>
      <c r="BXX2059" s="27"/>
      <c r="BXY2059" s="27"/>
      <c r="BXZ2059" s="20"/>
      <c r="BYA2059" s="24"/>
      <c r="BYB2059" s="27"/>
      <c r="BYC2059" s="27"/>
      <c r="BYD2059" s="20"/>
      <c r="BYE2059" s="24"/>
      <c r="BYF2059" s="27"/>
      <c r="BYG2059" s="27"/>
      <c r="BYH2059" s="20"/>
      <c r="BYI2059" s="24"/>
      <c r="BYJ2059" s="27"/>
      <c r="BYK2059" s="27"/>
      <c r="BYL2059" s="20"/>
      <c r="BYM2059" s="24"/>
      <c r="BYN2059" s="27"/>
      <c r="BYO2059" s="27"/>
      <c r="BYP2059" s="20"/>
      <c r="BYQ2059" s="24"/>
      <c r="BYR2059" s="27"/>
      <c r="BYS2059" s="27"/>
      <c r="BYT2059" s="20"/>
      <c r="BYU2059" s="24"/>
      <c r="BYV2059" s="27"/>
      <c r="BYW2059" s="27"/>
      <c r="BYX2059" s="20"/>
      <c r="BYY2059" s="24"/>
      <c r="BYZ2059" s="27"/>
      <c r="BZA2059" s="27"/>
      <c r="BZB2059" s="20"/>
      <c r="BZC2059" s="24"/>
      <c r="BZD2059" s="27"/>
      <c r="BZE2059" s="27"/>
      <c r="BZF2059" s="20"/>
      <c r="BZG2059" s="24"/>
      <c r="BZH2059" s="27"/>
      <c r="BZI2059" s="27"/>
      <c r="BZJ2059" s="20"/>
      <c r="BZK2059" s="24"/>
      <c r="BZL2059" s="27"/>
      <c r="BZM2059" s="27"/>
      <c r="BZN2059" s="20"/>
      <c r="BZO2059" s="24"/>
      <c r="BZP2059" s="27"/>
      <c r="BZQ2059" s="27"/>
      <c r="BZR2059" s="20"/>
      <c r="BZS2059" s="24"/>
      <c r="BZT2059" s="27"/>
      <c r="BZU2059" s="27"/>
      <c r="BZV2059" s="20"/>
      <c r="BZW2059" s="24"/>
      <c r="BZX2059" s="27"/>
      <c r="BZY2059" s="27"/>
      <c r="BZZ2059" s="20"/>
      <c r="CAA2059" s="24"/>
      <c r="CAB2059" s="27"/>
      <c r="CAC2059" s="27"/>
      <c r="CAD2059" s="20"/>
      <c r="CAE2059" s="24"/>
      <c r="CAF2059" s="27"/>
      <c r="CAG2059" s="27"/>
      <c r="CAH2059" s="20"/>
      <c r="CAI2059" s="24"/>
      <c r="CAJ2059" s="27"/>
      <c r="CAK2059" s="27"/>
      <c r="CAL2059" s="20"/>
      <c r="CAM2059" s="24"/>
      <c r="CAN2059" s="27"/>
      <c r="CAO2059" s="27"/>
      <c r="CAP2059" s="20"/>
      <c r="CAQ2059" s="24"/>
      <c r="CAR2059" s="27"/>
      <c r="CAS2059" s="27"/>
      <c r="CAT2059" s="20"/>
      <c r="CAU2059" s="24"/>
      <c r="CAV2059" s="27"/>
      <c r="CAW2059" s="27"/>
      <c r="CAX2059" s="20"/>
      <c r="CAY2059" s="24"/>
      <c r="CAZ2059" s="27"/>
      <c r="CBA2059" s="27"/>
      <c r="CBB2059" s="20"/>
      <c r="CBC2059" s="24"/>
      <c r="CBD2059" s="27"/>
      <c r="CBE2059" s="27"/>
      <c r="CBF2059" s="20"/>
      <c r="CBG2059" s="24"/>
      <c r="CBH2059" s="27"/>
      <c r="CBI2059" s="27"/>
      <c r="CBJ2059" s="20"/>
      <c r="CBK2059" s="24"/>
      <c r="CBL2059" s="27"/>
      <c r="CBM2059" s="27"/>
      <c r="CBN2059" s="20"/>
      <c r="CBO2059" s="24"/>
      <c r="CBP2059" s="27"/>
      <c r="CBQ2059" s="27"/>
      <c r="CBR2059" s="20"/>
      <c r="CBS2059" s="24"/>
      <c r="CBT2059" s="27"/>
      <c r="CBU2059" s="27"/>
      <c r="CBV2059" s="20"/>
      <c r="CBW2059" s="24"/>
      <c r="CBX2059" s="27"/>
      <c r="CBY2059" s="27"/>
      <c r="CBZ2059" s="20"/>
      <c r="CCA2059" s="24"/>
      <c r="CCB2059" s="27"/>
      <c r="CCC2059" s="27"/>
      <c r="CCD2059" s="20"/>
      <c r="CCE2059" s="24"/>
      <c r="CCF2059" s="27"/>
      <c r="CCG2059" s="27"/>
      <c r="CCH2059" s="20"/>
      <c r="CCI2059" s="24"/>
      <c r="CCJ2059" s="27"/>
      <c r="CCK2059" s="27"/>
      <c r="CCL2059" s="20"/>
      <c r="CCM2059" s="24"/>
      <c r="CCN2059" s="27"/>
      <c r="CCO2059" s="27"/>
      <c r="CCP2059" s="20"/>
      <c r="CCQ2059" s="24"/>
      <c r="CCR2059" s="27"/>
      <c r="CCS2059" s="27"/>
      <c r="CCT2059" s="20"/>
      <c r="CCU2059" s="24"/>
      <c r="CCV2059" s="27"/>
      <c r="CCW2059" s="27"/>
      <c r="CCX2059" s="20"/>
      <c r="CCY2059" s="24"/>
      <c r="CCZ2059" s="27"/>
      <c r="CDA2059" s="27"/>
      <c r="CDB2059" s="20"/>
      <c r="CDC2059" s="24"/>
      <c r="CDD2059" s="27"/>
      <c r="CDE2059" s="27"/>
      <c r="CDF2059" s="20"/>
      <c r="CDG2059" s="24"/>
      <c r="CDH2059" s="27"/>
      <c r="CDI2059" s="27"/>
      <c r="CDJ2059" s="20"/>
      <c r="CDK2059" s="24"/>
      <c r="CDL2059" s="27"/>
      <c r="CDM2059" s="27"/>
      <c r="CDN2059" s="20"/>
      <c r="CDO2059" s="24"/>
      <c r="CDP2059" s="27"/>
      <c r="CDQ2059" s="27"/>
      <c r="CDR2059" s="20"/>
      <c r="CDS2059" s="24"/>
      <c r="CDT2059" s="27"/>
      <c r="CDU2059" s="27"/>
      <c r="CDV2059" s="20"/>
      <c r="CDW2059" s="24"/>
      <c r="CDX2059" s="27"/>
      <c r="CDY2059" s="27"/>
      <c r="CDZ2059" s="20"/>
      <c r="CEA2059" s="24"/>
      <c r="CEB2059" s="27"/>
      <c r="CEC2059" s="27"/>
      <c r="CED2059" s="20"/>
      <c r="CEE2059" s="24"/>
      <c r="CEF2059" s="27"/>
      <c r="CEG2059" s="27"/>
      <c r="CEH2059" s="20"/>
      <c r="CEI2059" s="24"/>
      <c r="CEJ2059" s="27"/>
      <c r="CEK2059" s="27"/>
      <c r="CEL2059" s="20"/>
      <c r="CEM2059" s="24"/>
      <c r="CEN2059" s="27"/>
      <c r="CEO2059" s="27"/>
      <c r="CEP2059" s="20"/>
      <c r="CEQ2059" s="24"/>
      <c r="CER2059" s="27"/>
      <c r="CES2059" s="27"/>
      <c r="CET2059" s="20"/>
      <c r="CEU2059" s="24"/>
      <c r="CEV2059" s="27"/>
      <c r="CEW2059" s="27"/>
      <c r="CEX2059" s="20"/>
      <c r="CEY2059" s="24"/>
      <c r="CEZ2059" s="27"/>
      <c r="CFA2059" s="27"/>
      <c r="CFB2059" s="20"/>
      <c r="CFC2059" s="24"/>
      <c r="CFD2059" s="27"/>
      <c r="CFE2059" s="27"/>
      <c r="CFF2059" s="20"/>
      <c r="CFG2059" s="24"/>
      <c r="CFH2059" s="27"/>
      <c r="CFI2059" s="27"/>
      <c r="CFJ2059" s="20"/>
      <c r="CFK2059" s="24"/>
      <c r="CFL2059" s="27"/>
      <c r="CFM2059" s="27"/>
      <c r="CFN2059" s="20"/>
      <c r="CFO2059" s="24"/>
      <c r="CFP2059" s="27"/>
      <c r="CFQ2059" s="27"/>
      <c r="CFR2059" s="20"/>
      <c r="CFS2059" s="24"/>
      <c r="CFT2059" s="27"/>
      <c r="CFU2059" s="27"/>
      <c r="CFV2059" s="20"/>
      <c r="CFW2059" s="24"/>
      <c r="CFX2059" s="27"/>
      <c r="CFY2059" s="27"/>
      <c r="CFZ2059" s="20"/>
      <c r="CGA2059" s="24"/>
      <c r="CGB2059" s="27"/>
      <c r="CGC2059" s="27"/>
      <c r="CGD2059" s="20"/>
      <c r="CGE2059" s="24"/>
      <c r="CGF2059" s="27"/>
      <c r="CGG2059" s="27"/>
      <c r="CGH2059" s="20"/>
      <c r="CGI2059" s="24"/>
      <c r="CGJ2059" s="27"/>
      <c r="CGK2059" s="27"/>
      <c r="CGL2059" s="20"/>
      <c r="CGM2059" s="24"/>
      <c r="CGN2059" s="27"/>
      <c r="CGO2059" s="27"/>
      <c r="CGP2059" s="20"/>
      <c r="CGQ2059" s="24"/>
      <c r="CGR2059" s="27"/>
      <c r="CGS2059" s="27"/>
      <c r="CGT2059" s="20"/>
      <c r="CGU2059" s="24"/>
      <c r="CGV2059" s="27"/>
      <c r="CGW2059" s="27"/>
      <c r="CGX2059" s="20"/>
      <c r="CGY2059" s="24"/>
      <c r="CGZ2059" s="27"/>
      <c r="CHA2059" s="27"/>
      <c r="CHB2059" s="20"/>
      <c r="CHC2059" s="24"/>
      <c r="CHD2059" s="27"/>
      <c r="CHE2059" s="27"/>
      <c r="CHF2059" s="20"/>
      <c r="CHG2059" s="24"/>
      <c r="CHH2059" s="27"/>
      <c r="CHI2059" s="27"/>
      <c r="CHJ2059" s="20"/>
      <c r="CHK2059" s="24"/>
      <c r="CHL2059" s="27"/>
      <c r="CHM2059" s="27"/>
      <c r="CHN2059" s="20"/>
      <c r="CHO2059" s="24"/>
      <c r="CHP2059" s="27"/>
      <c r="CHQ2059" s="27"/>
      <c r="CHR2059" s="20"/>
      <c r="CHS2059" s="24"/>
      <c r="CHT2059" s="27"/>
      <c r="CHU2059" s="27"/>
      <c r="CHV2059" s="20"/>
      <c r="CHW2059" s="24"/>
      <c r="CHX2059" s="27"/>
      <c r="CHY2059" s="27"/>
      <c r="CHZ2059" s="20"/>
      <c r="CIA2059" s="24"/>
      <c r="CIB2059" s="27"/>
      <c r="CIC2059" s="27"/>
      <c r="CID2059" s="20"/>
      <c r="CIE2059" s="24"/>
      <c r="CIF2059" s="27"/>
      <c r="CIG2059" s="27"/>
      <c r="CIH2059" s="20"/>
      <c r="CII2059" s="24"/>
      <c r="CIJ2059" s="27"/>
      <c r="CIK2059" s="27"/>
      <c r="CIL2059" s="20"/>
      <c r="CIM2059" s="24"/>
      <c r="CIN2059" s="27"/>
      <c r="CIO2059" s="27"/>
      <c r="CIP2059" s="20"/>
      <c r="CIQ2059" s="24"/>
      <c r="CIR2059" s="27"/>
      <c r="CIS2059" s="27"/>
      <c r="CIT2059" s="20"/>
      <c r="CIU2059" s="24"/>
      <c r="CIV2059" s="27"/>
      <c r="CIW2059" s="27"/>
      <c r="CIX2059" s="20"/>
      <c r="CIY2059" s="24"/>
      <c r="CIZ2059" s="27"/>
      <c r="CJA2059" s="27"/>
      <c r="CJB2059" s="20"/>
      <c r="CJC2059" s="24"/>
      <c r="CJD2059" s="27"/>
      <c r="CJE2059" s="27"/>
      <c r="CJF2059" s="20"/>
      <c r="CJG2059" s="24"/>
      <c r="CJH2059" s="27"/>
      <c r="CJI2059" s="27"/>
      <c r="CJJ2059" s="20"/>
      <c r="CJK2059" s="24"/>
      <c r="CJL2059" s="27"/>
      <c r="CJM2059" s="27"/>
      <c r="CJN2059" s="20"/>
      <c r="CJO2059" s="24"/>
      <c r="CJP2059" s="27"/>
      <c r="CJQ2059" s="27"/>
      <c r="CJR2059" s="20"/>
      <c r="CJS2059" s="24"/>
      <c r="CJT2059" s="27"/>
      <c r="CJU2059" s="27"/>
      <c r="CJV2059" s="20"/>
      <c r="CJW2059" s="24"/>
      <c r="CJX2059" s="27"/>
      <c r="CJY2059" s="27"/>
      <c r="CJZ2059" s="20"/>
      <c r="CKA2059" s="24"/>
      <c r="CKB2059" s="27"/>
      <c r="CKC2059" s="27"/>
      <c r="CKD2059" s="20"/>
      <c r="CKE2059" s="24"/>
      <c r="CKF2059" s="27"/>
      <c r="CKG2059" s="27"/>
      <c r="CKH2059" s="20"/>
      <c r="CKI2059" s="24"/>
      <c r="CKJ2059" s="27"/>
      <c r="CKK2059" s="27"/>
      <c r="CKL2059" s="20"/>
      <c r="CKM2059" s="24"/>
      <c r="CKN2059" s="27"/>
      <c r="CKO2059" s="27"/>
      <c r="CKP2059" s="20"/>
      <c r="CKQ2059" s="24"/>
      <c r="CKR2059" s="27"/>
      <c r="CKS2059" s="27"/>
      <c r="CKT2059" s="20"/>
      <c r="CKU2059" s="24"/>
      <c r="CKV2059" s="27"/>
      <c r="CKW2059" s="27"/>
      <c r="CKX2059" s="20"/>
      <c r="CKY2059" s="24"/>
      <c r="CKZ2059" s="27"/>
      <c r="CLA2059" s="27"/>
      <c r="CLB2059" s="20"/>
      <c r="CLC2059" s="24"/>
      <c r="CLD2059" s="27"/>
      <c r="CLE2059" s="27"/>
      <c r="CLF2059" s="20"/>
      <c r="CLG2059" s="24"/>
      <c r="CLH2059" s="27"/>
      <c r="CLI2059" s="27"/>
      <c r="CLJ2059" s="20"/>
      <c r="CLK2059" s="24"/>
      <c r="CLL2059" s="27"/>
      <c r="CLM2059" s="27"/>
      <c r="CLN2059" s="20"/>
      <c r="CLO2059" s="24"/>
      <c r="CLP2059" s="27"/>
      <c r="CLQ2059" s="27"/>
      <c r="CLR2059" s="20"/>
      <c r="CLS2059" s="24"/>
      <c r="CLT2059" s="27"/>
      <c r="CLU2059" s="27"/>
      <c r="CLV2059" s="20"/>
      <c r="CLW2059" s="24"/>
      <c r="CLX2059" s="27"/>
      <c r="CLY2059" s="27"/>
      <c r="CLZ2059" s="20"/>
      <c r="CMA2059" s="24"/>
      <c r="CMB2059" s="27"/>
      <c r="CMC2059" s="27"/>
      <c r="CMD2059" s="20"/>
      <c r="CME2059" s="24"/>
      <c r="CMF2059" s="27"/>
      <c r="CMG2059" s="27"/>
      <c r="CMH2059" s="20"/>
      <c r="CMI2059" s="24"/>
      <c r="CMJ2059" s="27"/>
      <c r="CMK2059" s="27"/>
      <c r="CML2059" s="20"/>
      <c r="CMM2059" s="24"/>
      <c r="CMN2059" s="27"/>
      <c r="CMO2059" s="27"/>
      <c r="CMP2059" s="20"/>
      <c r="CMQ2059" s="24"/>
      <c r="CMR2059" s="27"/>
      <c r="CMS2059" s="27"/>
      <c r="CMT2059" s="20"/>
      <c r="CMU2059" s="24"/>
      <c r="CMV2059" s="27"/>
      <c r="CMW2059" s="27"/>
      <c r="CMX2059" s="20"/>
      <c r="CMY2059" s="24"/>
      <c r="CMZ2059" s="27"/>
      <c r="CNA2059" s="27"/>
      <c r="CNB2059" s="20"/>
      <c r="CNC2059" s="24"/>
      <c r="CND2059" s="27"/>
      <c r="CNE2059" s="27"/>
      <c r="CNF2059" s="20"/>
      <c r="CNG2059" s="24"/>
      <c r="CNH2059" s="27"/>
      <c r="CNI2059" s="27"/>
      <c r="CNJ2059" s="20"/>
      <c r="CNK2059" s="24"/>
      <c r="CNL2059" s="27"/>
      <c r="CNM2059" s="27"/>
      <c r="CNN2059" s="20"/>
      <c r="CNO2059" s="24"/>
      <c r="CNP2059" s="27"/>
      <c r="CNQ2059" s="27"/>
      <c r="CNR2059" s="20"/>
      <c r="CNS2059" s="24"/>
      <c r="CNT2059" s="27"/>
      <c r="CNU2059" s="27"/>
      <c r="CNV2059" s="20"/>
      <c r="CNW2059" s="24"/>
      <c r="CNX2059" s="27"/>
      <c r="CNY2059" s="27"/>
      <c r="CNZ2059" s="20"/>
      <c r="COA2059" s="24"/>
      <c r="COB2059" s="27"/>
      <c r="COC2059" s="27"/>
      <c r="COD2059" s="20"/>
      <c r="COE2059" s="24"/>
      <c r="COF2059" s="27"/>
      <c r="COG2059" s="27"/>
      <c r="COH2059" s="20"/>
      <c r="COI2059" s="24"/>
      <c r="COJ2059" s="27"/>
      <c r="COK2059" s="27"/>
      <c r="COL2059" s="20"/>
      <c r="COM2059" s="24"/>
      <c r="CON2059" s="27"/>
      <c r="COO2059" s="27"/>
      <c r="COP2059" s="20"/>
      <c r="COQ2059" s="24"/>
      <c r="COR2059" s="27"/>
      <c r="COS2059" s="27"/>
      <c r="COT2059" s="20"/>
      <c r="COU2059" s="24"/>
      <c r="COV2059" s="27"/>
      <c r="COW2059" s="27"/>
      <c r="COX2059" s="20"/>
      <c r="COY2059" s="24"/>
      <c r="COZ2059" s="27"/>
      <c r="CPA2059" s="27"/>
      <c r="CPB2059" s="20"/>
      <c r="CPC2059" s="24"/>
      <c r="CPD2059" s="27"/>
      <c r="CPE2059" s="27"/>
      <c r="CPF2059" s="20"/>
      <c r="CPG2059" s="24"/>
      <c r="CPH2059" s="27"/>
      <c r="CPI2059" s="27"/>
      <c r="CPJ2059" s="20"/>
      <c r="CPK2059" s="24"/>
      <c r="CPL2059" s="27"/>
      <c r="CPM2059" s="27"/>
      <c r="CPN2059" s="20"/>
      <c r="CPO2059" s="24"/>
      <c r="CPP2059" s="27"/>
      <c r="CPQ2059" s="27"/>
      <c r="CPR2059" s="20"/>
      <c r="CPS2059" s="24"/>
      <c r="CPT2059" s="27"/>
      <c r="CPU2059" s="27"/>
      <c r="CPV2059" s="20"/>
      <c r="CPW2059" s="24"/>
      <c r="CPX2059" s="27"/>
      <c r="CPY2059" s="27"/>
      <c r="CPZ2059" s="20"/>
      <c r="CQA2059" s="24"/>
      <c r="CQB2059" s="27"/>
      <c r="CQC2059" s="27"/>
      <c r="CQD2059" s="20"/>
      <c r="CQE2059" s="24"/>
      <c r="CQF2059" s="27"/>
      <c r="CQG2059" s="27"/>
      <c r="CQH2059" s="20"/>
      <c r="CQI2059" s="24"/>
      <c r="CQJ2059" s="27"/>
      <c r="CQK2059" s="27"/>
      <c r="CQL2059" s="20"/>
      <c r="CQM2059" s="24"/>
      <c r="CQN2059" s="27"/>
      <c r="CQO2059" s="27"/>
      <c r="CQP2059" s="20"/>
      <c r="CQQ2059" s="24"/>
      <c r="CQR2059" s="27"/>
      <c r="CQS2059" s="27"/>
      <c r="CQT2059" s="20"/>
      <c r="CQU2059" s="24"/>
      <c r="CQV2059" s="27"/>
      <c r="CQW2059" s="27"/>
      <c r="CQX2059" s="20"/>
      <c r="CQY2059" s="24"/>
      <c r="CQZ2059" s="27"/>
      <c r="CRA2059" s="27"/>
      <c r="CRB2059" s="20"/>
      <c r="CRC2059" s="24"/>
      <c r="CRD2059" s="27"/>
      <c r="CRE2059" s="27"/>
      <c r="CRF2059" s="20"/>
      <c r="CRG2059" s="24"/>
      <c r="CRH2059" s="27"/>
      <c r="CRI2059" s="27"/>
      <c r="CRJ2059" s="20"/>
      <c r="CRK2059" s="24"/>
      <c r="CRL2059" s="27"/>
      <c r="CRM2059" s="27"/>
      <c r="CRN2059" s="20"/>
      <c r="CRO2059" s="24"/>
      <c r="CRP2059" s="27"/>
      <c r="CRQ2059" s="27"/>
      <c r="CRR2059" s="20"/>
      <c r="CRS2059" s="24"/>
      <c r="CRT2059" s="27"/>
      <c r="CRU2059" s="27"/>
      <c r="CRV2059" s="20"/>
      <c r="CRW2059" s="24"/>
      <c r="CRX2059" s="27"/>
      <c r="CRY2059" s="27"/>
      <c r="CRZ2059" s="20"/>
      <c r="CSA2059" s="24"/>
      <c r="CSB2059" s="27"/>
      <c r="CSC2059" s="27"/>
      <c r="CSD2059" s="20"/>
      <c r="CSE2059" s="24"/>
      <c r="CSF2059" s="27"/>
      <c r="CSG2059" s="27"/>
      <c r="CSH2059" s="20"/>
      <c r="CSI2059" s="24"/>
      <c r="CSJ2059" s="27"/>
      <c r="CSK2059" s="27"/>
      <c r="CSL2059" s="20"/>
      <c r="CSM2059" s="24"/>
      <c r="CSN2059" s="27"/>
      <c r="CSO2059" s="27"/>
      <c r="CSP2059" s="20"/>
      <c r="CSQ2059" s="24"/>
      <c r="CSR2059" s="27"/>
      <c r="CSS2059" s="27"/>
      <c r="CST2059" s="20"/>
      <c r="CSU2059" s="24"/>
      <c r="CSV2059" s="27"/>
      <c r="CSW2059" s="27"/>
      <c r="CSX2059" s="20"/>
      <c r="CSY2059" s="24"/>
      <c r="CSZ2059" s="27"/>
      <c r="CTA2059" s="27"/>
      <c r="CTB2059" s="20"/>
      <c r="CTC2059" s="24"/>
      <c r="CTD2059" s="27"/>
      <c r="CTE2059" s="27"/>
      <c r="CTF2059" s="20"/>
      <c r="CTG2059" s="24"/>
      <c r="CTH2059" s="27"/>
      <c r="CTI2059" s="27"/>
      <c r="CTJ2059" s="20"/>
      <c r="CTK2059" s="24"/>
      <c r="CTL2059" s="27"/>
      <c r="CTM2059" s="27"/>
      <c r="CTN2059" s="20"/>
      <c r="CTO2059" s="24"/>
      <c r="CTP2059" s="27"/>
      <c r="CTQ2059" s="27"/>
      <c r="CTR2059" s="20"/>
      <c r="CTS2059" s="24"/>
      <c r="CTT2059" s="27"/>
      <c r="CTU2059" s="27"/>
      <c r="CTV2059" s="20"/>
      <c r="CTW2059" s="24"/>
      <c r="CTX2059" s="27"/>
      <c r="CTY2059" s="27"/>
      <c r="CTZ2059" s="20"/>
      <c r="CUA2059" s="24"/>
      <c r="CUB2059" s="27"/>
      <c r="CUC2059" s="27"/>
      <c r="CUD2059" s="20"/>
      <c r="CUE2059" s="24"/>
      <c r="CUF2059" s="27"/>
      <c r="CUG2059" s="27"/>
      <c r="CUH2059" s="20"/>
      <c r="CUI2059" s="24"/>
      <c r="CUJ2059" s="27"/>
      <c r="CUK2059" s="27"/>
      <c r="CUL2059" s="20"/>
      <c r="CUM2059" s="24"/>
      <c r="CUN2059" s="27"/>
      <c r="CUO2059" s="27"/>
      <c r="CUP2059" s="20"/>
      <c r="CUQ2059" s="24"/>
      <c r="CUR2059" s="27"/>
      <c r="CUS2059" s="27"/>
      <c r="CUT2059" s="20"/>
      <c r="CUU2059" s="24"/>
      <c r="CUV2059" s="27"/>
      <c r="CUW2059" s="27"/>
      <c r="CUX2059" s="20"/>
      <c r="CUY2059" s="24"/>
      <c r="CUZ2059" s="27"/>
      <c r="CVA2059" s="27"/>
      <c r="CVB2059" s="20"/>
      <c r="CVC2059" s="24"/>
      <c r="CVD2059" s="27"/>
      <c r="CVE2059" s="27"/>
      <c r="CVF2059" s="20"/>
      <c r="CVG2059" s="24"/>
      <c r="CVH2059" s="27"/>
      <c r="CVI2059" s="27"/>
      <c r="CVJ2059" s="20"/>
      <c r="CVK2059" s="24"/>
      <c r="CVL2059" s="27"/>
      <c r="CVM2059" s="27"/>
      <c r="CVN2059" s="20"/>
      <c r="CVO2059" s="24"/>
      <c r="CVP2059" s="27"/>
      <c r="CVQ2059" s="27"/>
      <c r="CVR2059" s="20"/>
      <c r="CVS2059" s="24"/>
      <c r="CVT2059" s="27"/>
      <c r="CVU2059" s="27"/>
      <c r="CVV2059" s="20"/>
      <c r="CVW2059" s="24"/>
      <c r="CVX2059" s="27"/>
      <c r="CVY2059" s="27"/>
      <c r="CVZ2059" s="20"/>
      <c r="CWA2059" s="24"/>
      <c r="CWB2059" s="27"/>
      <c r="CWC2059" s="27"/>
      <c r="CWD2059" s="20"/>
      <c r="CWE2059" s="24"/>
      <c r="CWF2059" s="27"/>
      <c r="CWG2059" s="27"/>
      <c r="CWH2059" s="20"/>
      <c r="CWI2059" s="24"/>
      <c r="CWJ2059" s="27"/>
      <c r="CWK2059" s="27"/>
      <c r="CWL2059" s="20"/>
      <c r="CWM2059" s="24"/>
      <c r="CWN2059" s="27"/>
      <c r="CWO2059" s="27"/>
      <c r="CWP2059" s="20"/>
      <c r="CWQ2059" s="24"/>
      <c r="CWR2059" s="27"/>
      <c r="CWS2059" s="27"/>
      <c r="CWT2059" s="20"/>
      <c r="CWU2059" s="24"/>
      <c r="CWV2059" s="27"/>
      <c r="CWW2059" s="27"/>
      <c r="CWX2059" s="20"/>
      <c r="CWY2059" s="24"/>
      <c r="CWZ2059" s="27"/>
      <c r="CXA2059" s="27"/>
      <c r="CXB2059" s="20"/>
      <c r="CXC2059" s="24"/>
      <c r="CXD2059" s="27"/>
      <c r="CXE2059" s="27"/>
      <c r="CXF2059" s="20"/>
      <c r="CXG2059" s="24"/>
      <c r="CXH2059" s="27"/>
      <c r="CXI2059" s="27"/>
      <c r="CXJ2059" s="20"/>
      <c r="CXK2059" s="24"/>
      <c r="CXL2059" s="27"/>
      <c r="CXM2059" s="27"/>
      <c r="CXN2059" s="20"/>
      <c r="CXO2059" s="24"/>
      <c r="CXP2059" s="27"/>
      <c r="CXQ2059" s="27"/>
      <c r="CXR2059" s="20"/>
      <c r="CXS2059" s="24"/>
      <c r="CXT2059" s="27"/>
      <c r="CXU2059" s="27"/>
      <c r="CXV2059" s="20"/>
      <c r="CXW2059" s="24"/>
      <c r="CXX2059" s="27"/>
      <c r="CXY2059" s="27"/>
      <c r="CXZ2059" s="20"/>
      <c r="CYA2059" s="24"/>
      <c r="CYB2059" s="27"/>
      <c r="CYC2059" s="27"/>
      <c r="CYD2059" s="20"/>
      <c r="CYE2059" s="24"/>
      <c r="CYF2059" s="27"/>
      <c r="CYG2059" s="27"/>
      <c r="CYH2059" s="20"/>
      <c r="CYI2059" s="24"/>
      <c r="CYJ2059" s="27"/>
      <c r="CYK2059" s="27"/>
      <c r="CYL2059" s="20"/>
      <c r="CYM2059" s="24"/>
      <c r="CYN2059" s="27"/>
      <c r="CYO2059" s="27"/>
      <c r="CYP2059" s="20"/>
      <c r="CYQ2059" s="24"/>
      <c r="CYR2059" s="27"/>
      <c r="CYS2059" s="27"/>
      <c r="CYT2059" s="20"/>
      <c r="CYU2059" s="24"/>
      <c r="CYV2059" s="27"/>
      <c r="CYW2059" s="27"/>
      <c r="CYX2059" s="20"/>
      <c r="CYY2059" s="24"/>
      <c r="CYZ2059" s="27"/>
      <c r="CZA2059" s="27"/>
      <c r="CZB2059" s="20"/>
      <c r="CZC2059" s="24"/>
      <c r="CZD2059" s="27"/>
      <c r="CZE2059" s="27"/>
      <c r="CZF2059" s="20"/>
      <c r="CZG2059" s="24"/>
      <c r="CZH2059" s="27"/>
      <c r="CZI2059" s="27"/>
      <c r="CZJ2059" s="20"/>
      <c r="CZK2059" s="24"/>
      <c r="CZL2059" s="27"/>
      <c r="CZM2059" s="27"/>
      <c r="CZN2059" s="20"/>
      <c r="CZO2059" s="24"/>
      <c r="CZP2059" s="27"/>
      <c r="CZQ2059" s="27"/>
      <c r="CZR2059" s="20"/>
      <c r="CZS2059" s="24"/>
      <c r="CZT2059" s="27"/>
      <c r="CZU2059" s="27"/>
      <c r="CZV2059" s="20"/>
      <c r="CZW2059" s="24"/>
      <c r="CZX2059" s="27"/>
      <c r="CZY2059" s="27"/>
      <c r="CZZ2059" s="20"/>
      <c r="DAA2059" s="24"/>
      <c r="DAB2059" s="27"/>
      <c r="DAC2059" s="27"/>
      <c r="DAD2059" s="20"/>
      <c r="DAE2059" s="24"/>
      <c r="DAF2059" s="27"/>
      <c r="DAG2059" s="27"/>
      <c r="DAH2059" s="20"/>
      <c r="DAI2059" s="24"/>
      <c r="DAJ2059" s="27"/>
      <c r="DAK2059" s="27"/>
      <c r="DAL2059" s="20"/>
      <c r="DAM2059" s="24"/>
      <c r="DAN2059" s="27"/>
      <c r="DAO2059" s="27"/>
      <c r="DAP2059" s="20"/>
      <c r="DAQ2059" s="24"/>
      <c r="DAR2059" s="27"/>
      <c r="DAS2059" s="27"/>
      <c r="DAT2059" s="20"/>
      <c r="DAU2059" s="24"/>
      <c r="DAV2059" s="27"/>
      <c r="DAW2059" s="27"/>
      <c r="DAX2059" s="20"/>
      <c r="DAY2059" s="24"/>
      <c r="DAZ2059" s="27"/>
      <c r="DBA2059" s="27"/>
      <c r="DBB2059" s="20"/>
      <c r="DBC2059" s="24"/>
      <c r="DBD2059" s="27"/>
      <c r="DBE2059" s="27"/>
      <c r="DBF2059" s="20"/>
      <c r="DBG2059" s="24"/>
      <c r="DBH2059" s="27"/>
      <c r="DBI2059" s="27"/>
      <c r="DBJ2059" s="20"/>
      <c r="DBK2059" s="24"/>
      <c r="DBL2059" s="27"/>
      <c r="DBM2059" s="27"/>
      <c r="DBN2059" s="20"/>
      <c r="DBO2059" s="24"/>
      <c r="DBP2059" s="27"/>
      <c r="DBQ2059" s="27"/>
      <c r="DBR2059" s="20"/>
      <c r="DBS2059" s="24"/>
      <c r="DBT2059" s="27"/>
      <c r="DBU2059" s="27"/>
      <c r="DBV2059" s="20"/>
      <c r="DBW2059" s="24"/>
      <c r="DBX2059" s="27"/>
      <c r="DBY2059" s="27"/>
      <c r="DBZ2059" s="20"/>
      <c r="DCA2059" s="24"/>
      <c r="DCB2059" s="27"/>
      <c r="DCC2059" s="27"/>
      <c r="DCD2059" s="20"/>
      <c r="DCE2059" s="24"/>
      <c r="DCF2059" s="27"/>
      <c r="DCG2059" s="27"/>
      <c r="DCH2059" s="20"/>
      <c r="DCI2059" s="24"/>
      <c r="DCJ2059" s="27"/>
      <c r="DCK2059" s="27"/>
      <c r="DCL2059" s="20"/>
      <c r="DCM2059" s="24"/>
      <c r="DCN2059" s="27"/>
      <c r="DCO2059" s="27"/>
      <c r="DCP2059" s="20"/>
      <c r="DCQ2059" s="24"/>
      <c r="DCR2059" s="27"/>
      <c r="DCS2059" s="27"/>
      <c r="DCT2059" s="20"/>
      <c r="DCU2059" s="24"/>
      <c r="DCV2059" s="27"/>
      <c r="DCW2059" s="27"/>
      <c r="DCX2059" s="20"/>
      <c r="DCY2059" s="24"/>
      <c r="DCZ2059" s="27"/>
      <c r="DDA2059" s="27"/>
      <c r="DDB2059" s="20"/>
      <c r="DDC2059" s="24"/>
      <c r="DDD2059" s="27"/>
      <c r="DDE2059" s="27"/>
      <c r="DDF2059" s="20"/>
      <c r="DDG2059" s="24"/>
      <c r="DDH2059" s="27"/>
      <c r="DDI2059" s="27"/>
      <c r="DDJ2059" s="20"/>
      <c r="DDK2059" s="24"/>
      <c r="DDL2059" s="27"/>
      <c r="DDM2059" s="27"/>
      <c r="DDN2059" s="20"/>
      <c r="DDO2059" s="24"/>
      <c r="DDP2059" s="27"/>
      <c r="DDQ2059" s="27"/>
      <c r="DDR2059" s="20"/>
      <c r="DDS2059" s="24"/>
      <c r="DDT2059" s="27"/>
      <c r="DDU2059" s="27"/>
      <c r="DDV2059" s="20"/>
      <c r="DDW2059" s="24"/>
      <c r="DDX2059" s="27"/>
      <c r="DDY2059" s="27"/>
      <c r="DDZ2059" s="20"/>
      <c r="DEA2059" s="24"/>
      <c r="DEB2059" s="27"/>
      <c r="DEC2059" s="27"/>
      <c r="DED2059" s="20"/>
      <c r="DEE2059" s="24"/>
      <c r="DEF2059" s="27"/>
      <c r="DEG2059" s="27"/>
      <c r="DEH2059" s="20"/>
      <c r="DEI2059" s="24"/>
      <c r="DEJ2059" s="27"/>
      <c r="DEK2059" s="27"/>
      <c r="DEL2059" s="20"/>
      <c r="DEM2059" s="24"/>
      <c r="DEN2059" s="27"/>
      <c r="DEO2059" s="27"/>
      <c r="DEP2059" s="20"/>
      <c r="DEQ2059" s="24"/>
      <c r="DER2059" s="27"/>
      <c r="DES2059" s="27"/>
      <c r="DET2059" s="20"/>
      <c r="DEU2059" s="24"/>
      <c r="DEV2059" s="27"/>
      <c r="DEW2059" s="27"/>
      <c r="DEX2059" s="20"/>
      <c r="DEY2059" s="24"/>
      <c r="DEZ2059" s="27"/>
      <c r="DFA2059" s="27"/>
      <c r="DFB2059" s="20"/>
      <c r="DFC2059" s="24"/>
      <c r="DFD2059" s="27"/>
      <c r="DFE2059" s="27"/>
      <c r="DFF2059" s="20"/>
      <c r="DFG2059" s="24"/>
      <c r="DFH2059" s="27"/>
      <c r="DFI2059" s="27"/>
      <c r="DFJ2059" s="20"/>
      <c r="DFK2059" s="24"/>
      <c r="DFL2059" s="27"/>
      <c r="DFM2059" s="27"/>
      <c r="DFN2059" s="20"/>
      <c r="DFO2059" s="24"/>
      <c r="DFP2059" s="27"/>
      <c r="DFQ2059" s="27"/>
      <c r="DFR2059" s="20"/>
      <c r="DFS2059" s="24"/>
      <c r="DFT2059" s="27"/>
      <c r="DFU2059" s="27"/>
      <c r="DFV2059" s="20"/>
      <c r="DFW2059" s="24"/>
      <c r="DFX2059" s="27"/>
      <c r="DFY2059" s="27"/>
      <c r="DFZ2059" s="20"/>
      <c r="DGA2059" s="24"/>
      <c r="DGB2059" s="27"/>
      <c r="DGC2059" s="27"/>
      <c r="DGD2059" s="20"/>
      <c r="DGE2059" s="24"/>
      <c r="DGF2059" s="27"/>
      <c r="DGG2059" s="27"/>
      <c r="DGH2059" s="20"/>
      <c r="DGI2059" s="24"/>
      <c r="DGJ2059" s="27"/>
      <c r="DGK2059" s="27"/>
      <c r="DGL2059" s="20"/>
      <c r="DGM2059" s="24"/>
      <c r="DGN2059" s="27"/>
      <c r="DGO2059" s="27"/>
      <c r="DGP2059" s="20"/>
      <c r="DGQ2059" s="24"/>
      <c r="DGR2059" s="27"/>
      <c r="DGS2059" s="27"/>
      <c r="DGT2059" s="20"/>
      <c r="DGU2059" s="24"/>
      <c r="DGV2059" s="27"/>
      <c r="DGW2059" s="27"/>
      <c r="DGX2059" s="20"/>
      <c r="DGY2059" s="24"/>
      <c r="DGZ2059" s="27"/>
      <c r="DHA2059" s="27"/>
      <c r="DHB2059" s="20"/>
      <c r="DHC2059" s="24"/>
      <c r="DHD2059" s="27"/>
      <c r="DHE2059" s="27"/>
      <c r="DHF2059" s="20"/>
      <c r="DHG2059" s="24"/>
      <c r="DHH2059" s="27"/>
      <c r="DHI2059" s="27"/>
      <c r="DHJ2059" s="20"/>
      <c r="DHK2059" s="24"/>
      <c r="DHL2059" s="27"/>
      <c r="DHM2059" s="27"/>
      <c r="DHN2059" s="20"/>
      <c r="DHO2059" s="24"/>
      <c r="DHP2059" s="27"/>
      <c r="DHQ2059" s="27"/>
      <c r="DHR2059" s="20"/>
      <c r="DHS2059" s="24"/>
      <c r="DHT2059" s="27"/>
      <c r="DHU2059" s="27"/>
      <c r="DHV2059" s="20"/>
      <c r="DHW2059" s="24"/>
      <c r="DHX2059" s="27"/>
      <c r="DHY2059" s="27"/>
      <c r="DHZ2059" s="20"/>
      <c r="DIA2059" s="24"/>
      <c r="DIB2059" s="27"/>
      <c r="DIC2059" s="27"/>
      <c r="DID2059" s="20"/>
      <c r="DIE2059" s="24"/>
      <c r="DIF2059" s="27"/>
      <c r="DIG2059" s="27"/>
      <c r="DIH2059" s="20"/>
      <c r="DII2059" s="24"/>
      <c r="DIJ2059" s="27"/>
      <c r="DIK2059" s="27"/>
      <c r="DIL2059" s="20"/>
      <c r="DIM2059" s="24"/>
      <c r="DIN2059" s="27"/>
      <c r="DIO2059" s="27"/>
      <c r="DIP2059" s="20"/>
      <c r="DIQ2059" s="24"/>
      <c r="DIR2059" s="27"/>
      <c r="DIS2059" s="27"/>
      <c r="DIT2059" s="20"/>
      <c r="DIU2059" s="24"/>
      <c r="DIV2059" s="27"/>
      <c r="DIW2059" s="27"/>
      <c r="DIX2059" s="20"/>
      <c r="DIY2059" s="24"/>
      <c r="DIZ2059" s="27"/>
      <c r="DJA2059" s="27"/>
      <c r="DJB2059" s="20"/>
      <c r="DJC2059" s="24"/>
      <c r="DJD2059" s="27"/>
      <c r="DJE2059" s="27"/>
      <c r="DJF2059" s="20"/>
      <c r="DJG2059" s="24"/>
      <c r="DJH2059" s="27"/>
      <c r="DJI2059" s="27"/>
      <c r="DJJ2059" s="20"/>
      <c r="DJK2059" s="24"/>
      <c r="DJL2059" s="27"/>
      <c r="DJM2059" s="27"/>
      <c r="DJN2059" s="20"/>
      <c r="DJO2059" s="24"/>
      <c r="DJP2059" s="27"/>
      <c r="DJQ2059" s="27"/>
      <c r="DJR2059" s="20"/>
      <c r="DJS2059" s="24"/>
      <c r="DJT2059" s="27"/>
      <c r="DJU2059" s="27"/>
      <c r="DJV2059" s="20"/>
      <c r="DJW2059" s="24"/>
      <c r="DJX2059" s="27"/>
      <c r="DJY2059" s="27"/>
      <c r="DJZ2059" s="20"/>
      <c r="DKA2059" s="24"/>
      <c r="DKB2059" s="27"/>
      <c r="DKC2059" s="27"/>
      <c r="DKD2059" s="20"/>
      <c r="DKE2059" s="24"/>
      <c r="DKF2059" s="27"/>
      <c r="DKG2059" s="27"/>
      <c r="DKH2059" s="20"/>
      <c r="DKI2059" s="24"/>
      <c r="DKJ2059" s="27"/>
      <c r="DKK2059" s="27"/>
      <c r="DKL2059" s="20"/>
      <c r="DKM2059" s="24"/>
      <c r="DKN2059" s="27"/>
      <c r="DKO2059" s="27"/>
      <c r="DKP2059" s="20"/>
      <c r="DKQ2059" s="24"/>
      <c r="DKR2059" s="27"/>
      <c r="DKS2059" s="27"/>
      <c r="DKT2059" s="20"/>
      <c r="DKU2059" s="24"/>
      <c r="DKV2059" s="27"/>
      <c r="DKW2059" s="27"/>
      <c r="DKX2059" s="20"/>
      <c r="DKY2059" s="24"/>
      <c r="DKZ2059" s="27"/>
      <c r="DLA2059" s="27"/>
      <c r="DLB2059" s="20"/>
      <c r="DLC2059" s="24"/>
      <c r="DLD2059" s="27"/>
      <c r="DLE2059" s="27"/>
      <c r="DLF2059" s="20"/>
      <c r="DLG2059" s="24"/>
      <c r="DLH2059" s="27"/>
      <c r="DLI2059" s="27"/>
      <c r="DLJ2059" s="20"/>
      <c r="DLK2059" s="24"/>
      <c r="DLL2059" s="27"/>
      <c r="DLM2059" s="27"/>
      <c r="DLN2059" s="20"/>
      <c r="DLO2059" s="24"/>
      <c r="DLP2059" s="27"/>
      <c r="DLQ2059" s="27"/>
      <c r="DLR2059" s="20"/>
      <c r="DLS2059" s="24"/>
      <c r="DLT2059" s="27"/>
      <c r="DLU2059" s="27"/>
      <c r="DLV2059" s="20"/>
      <c r="DLW2059" s="24"/>
      <c r="DLX2059" s="27"/>
      <c r="DLY2059" s="27"/>
      <c r="DLZ2059" s="20"/>
      <c r="DMA2059" s="24"/>
      <c r="DMB2059" s="27"/>
      <c r="DMC2059" s="27"/>
      <c r="DMD2059" s="20"/>
      <c r="DME2059" s="24"/>
      <c r="DMF2059" s="27"/>
      <c r="DMG2059" s="27"/>
      <c r="DMH2059" s="20"/>
      <c r="DMI2059" s="24"/>
      <c r="DMJ2059" s="27"/>
      <c r="DMK2059" s="27"/>
      <c r="DML2059" s="20"/>
      <c r="DMM2059" s="24"/>
      <c r="DMN2059" s="27"/>
      <c r="DMO2059" s="27"/>
      <c r="DMP2059" s="20"/>
      <c r="DMQ2059" s="24"/>
      <c r="DMR2059" s="27"/>
      <c r="DMS2059" s="27"/>
      <c r="DMT2059" s="20"/>
      <c r="DMU2059" s="24"/>
      <c r="DMV2059" s="27"/>
      <c r="DMW2059" s="27"/>
      <c r="DMX2059" s="20"/>
      <c r="DMY2059" s="24"/>
      <c r="DMZ2059" s="27"/>
      <c r="DNA2059" s="27"/>
      <c r="DNB2059" s="20"/>
      <c r="DNC2059" s="24"/>
      <c r="DND2059" s="27"/>
      <c r="DNE2059" s="27"/>
      <c r="DNF2059" s="20"/>
      <c r="DNG2059" s="24"/>
      <c r="DNH2059" s="27"/>
      <c r="DNI2059" s="27"/>
      <c r="DNJ2059" s="20"/>
      <c r="DNK2059" s="24"/>
      <c r="DNL2059" s="27"/>
      <c r="DNM2059" s="27"/>
      <c r="DNN2059" s="20"/>
      <c r="DNO2059" s="24"/>
      <c r="DNP2059" s="27"/>
      <c r="DNQ2059" s="27"/>
      <c r="DNR2059" s="20"/>
      <c r="DNS2059" s="24"/>
      <c r="DNT2059" s="27"/>
      <c r="DNU2059" s="27"/>
      <c r="DNV2059" s="20"/>
      <c r="DNW2059" s="24"/>
      <c r="DNX2059" s="27"/>
      <c r="DNY2059" s="27"/>
      <c r="DNZ2059" s="20"/>
      <c r="DOA2059" s="24"/>
      <c r="DOB2059" s="27"/>
      <c r="DOC2059" s="27"/>
      <c r="DOD2059" s="20"/>
      <c r="DOE2059" s="24"/>
      <c r="DOF2059" s="27"/>
      <c r="DOG2059" s="27"/>
      <c r="DOH2059" s="20"/>
      <c r="DOI2059" s="24"/>
      <c r="DOJ2059" s="27"/>
      <c r="DOK2059" s="27"/>
      <c r="DOL2059" s="20"/>
      <c r="DOM2059" s="24"/>
      <c r="DON2059" s="27"/>
      <c r="DOO2059" s="27"/>
      <c r="DOP2059" s="20"/>
      <c r="DOQ2059" s="24"/>
      <c r="DOR2059" s="27"/>
      <c r="DOS2059" s="27"/>
      <c r="DOT2059" s="20"/>
      <c r="DOU2059" s="24"/>
      <c r="DOV2059" s="27"/>
      <c r="DOW2059" s="27"/>
      <c r="DOX2059" s="20"/>
      <c r="DOY2059" s="24"/>
      <c r="DOZ2059" s="27"/>
      <c r="DPA2059" s="27"/>
      <c r="DPB2059" s="20"/>
      <c r="DPC2059" s="24"/>
      <c r="DPD2059" s="27"/>
      <c r="DPE2059" s="27"/>
      <c r="DPF2059" s="20"/>
      <c r="DPG2059" s="24"/>
      <c r="DPH2059" s="27"/>
      <c r="DPI2059" s="27"/>
      <c r="DPJ2059" s="20"/>
      <c r="DPK2059" s="24"/>
      <c r="DPL2059" s="27"/>
      <c r="DPM2059" s="27"/>
      <c r="DPN2059" s="20"/>
      <c r="DPO2059" s="24"/>
      <c r="DPP2059" s="27"/>
      <c r="DPQ2059" s="27"/>
      <c r="DPR2059" s="20"/>
      <c r="DPS2059" s="24"/>
      <c r="DPT2059" s="27"/>
      <c r="DPU2059" s="27"/>
      <c r="DPV2059" s="20"/>
      <c r="DPW2059" s="24"/>
      <c r="DPX2059" s="27"/>
      <c r="DPY2059" s="27"/>
      <c r="DPZ2059" s="20"/>
      <c r="DQA2059" s="24"/>
      <c r="DQB2059" s="27"/>
      <c r="DQC2059" s="27"/>
      <c r="DQD2059" s="20"/>
      <c r="DQE2059" s="24"/>
      <c r="DQF2059" s="27"/>
      <c r="DQG2059" s="27"/>
      <c r="DQH2059" s="20"/>
      <c r="DQI2059" s="24"/>
      <c r="DQJ2059" s="27"/>
      <c r="DQK2059" s="27"/>
      <c r="DQL2059" s="20"/>
      <c r="DQM2059" s="24"/>
      <c r="DQN2059" s="27"/>
      <c r="DQO2059" s="27"/>
      <c r="DQP2059" s="20"/>
      <c r="DQQ2059" s="24"/>
      <c r="DQR2059" s="27"/>
      <c r="DQS2059" s="27"/>
      <c r="DQT2059" s="20"/>
      <c r="DQU2059" s="24"/>
      <c r="DQV2059" s="27"/>
      <c r="DQW2059" s="27"/>
      <c r="DQX2059" s="20"/>
      <c r="DQY2059" s="24"/>
      <c r="DQZ2059" s="27"/>
      <c r="DRA2059" s="27"/>
      <c r="DRB2059" s="20"/>
      <c r="DRC2059" s="24"/>
      <c r="DRD2059" s="27"/>
      <c r="DRE2059" s="27"/>
      <c r="DRF2059" s="20"/>
      <c r="DRG2059" s="24"/>
      <c r="DRH2059" s="27"/>
      <c r="DRI2059" s="27"/>
      <c r="DRJ2059" s="20"/>
      <c r="DRK2059" s="24"/>
      <c r="DRL2059" s="27"/>
      <c r="DRM2059" s="27"/>
      <c r="DRN2059" s="20"/>
      <c r="DRO2059" s="24"/>
      <c r="DRP2059" s="27"/>
      <c r="DRQ2059" s="27"/>
      <c r="DRR2059" s="20"/>
      <c r="DRS2059" s="24"/>
      <c r="DRT2059" s="27"/>
      <c r="DRU2059" s="27"/>
      <c r="DRV2059" s="20"/>
      <c r="DRW2059" s="24"/>
      <c r="DRX2059" s="27"/>
      <c r="DRY2059" s="27"/>
      <c r="DRZ2059" s="20"/>
      <c r="DSA2059" s="24"/>
      <c r="DSB2059" s="27"/>
      <c r="DSC2059" s="27"/>
      <c r="DSD2059" s="20"/>
      <c r="DSE2059" s="24"/>
      <c r="DSF2059" s="27"/>
      <c r="DSG2059" s="27"/>
      <c r="DSH2059" s="20"/>
      <c r="DSI2059" s="24"/>
      <c r="DSJ2059" s="27"/>
      <c r="DSK2059" s="27"/>
      <c r="DSL2059" s="20"/>
      <c r="DSM2059" s="24"/>
      <c r="DSN2059" s="27"/>
      <c r="DSO2059" s="27"/>
      <c r="DSP2059" s="20"/>
      <c r="DSQ2059" s="24"/>
      <c r="DSR2059" s="27"/>
      <c r="DSS2059" s="27"/>
      <c r="DST2059" s="20"/>
      <c r="DSU2059" s="24"/>
      <c r="DSV2059" s="27"/>
      <c r="DSW2059" s="27"/>
      <c r="DSX2059" s="20"/>
      <c r="DSY2059" s="24"/>
      <c r="DSZ2059" s="27"/>
      <c r="DTA2059" s="27"/>
      <c r="DTB2059" s="20"/>
      <c r="DTC2059" s="24"/>
      <c r="DTD2059" s="27"/>
      <c r="DTE2059" s="27"/>
      <c r="DTF2059" s="20"/>
      <c r="DTG2059" s="24"/>
      <c r="DTH2059" s="27"/>
      <c r="DTI2059" s="27"/>
      <c r="DTJ2059" s="20"/>
      <c r="DTK2059" s="24"/>
      <c r="DTL2059" s="27"/>
      <c r="DTM2059" s="27"/>
      <c r="DTN2059" s="20"/>
      <c r="DTO2059" s="24"/>
      <c r="DTP2059" s="27"/>
      <c r="DTQ2059" s="27"/>
      <c r="DTR2059" s="20"/>
      <c r="DTS2059" s="24"/>
      <c r="DTT2059" s="27"/>
      <c r="DTU2059" s="27"/>
      <c r="DTV2059" s="20"/>
      <c r="DTW2059" s="24"/>
      <c r="DTX2059" s="27"/>
      <c r="DTY2059" s="27"/>
      <c r="DTZ2059" s="20"/>
      <c r="DUA2059" s="24"/>
      <c r="DUB2059" s="27"/>
      <c r="DUC2059" s="27"/>
      <c r="DUD2059" s="20"/>
      <c r="DUE2059" s="24"/>
      <c r="DUF2059" s="27"/>
      <c r="DUG2059" s="27"/>
      <c r="DUH2059" s="20"/>
      <c r="DUI2059" s="24"/>
      <c r="DUJ2059" s="27"/>
      <c r="DUK2059" s="27"/>
      <c r="DUL2059" s="20"/>
      <c r="DUM2059" s="24"/>
      <c r="DUN2059" s="27"/>
      <c r="DUO2059" s="27"/>
      <c r="DUP2059" s="20"/>
      <c r="DUQ2059" s="24"/>
      <c r="DUR2059" s="27"/>
      <c r="DUS2059" s="27"/>
      <c r="DUT2059" s="20"/>
      <c r="DUU2059" s="24"/>
      <c r="DUV2059" s="27"/>
      <c r="DUW2059" s="27"/>
      <c r="DUX2059" s="20"/>
      <c r="DUY2059" s="24"/>
      <c r="DUZ2059" s="27"/>
      <c r="DVA2059" s="27"/>
      <c r="DVB2059" s="20"/>
      <c r="DVC2059" s="24"/>
      <c r="DVD2059" s="27"/>
      <c r="DVE2059" s="27"/>
      <c r="DVF2059" s="20"/>
      <c r="DVG2059" s="24"/>
      <c r="DVH2059" s="27"/>
      <c r="DVI2059" s="27"/>
      <c r="DVJ2059" s="20"/>
      <c r="DVK2059" s="24"/>
      <c r="DVL2059" s="27"/>
      <c r="DVM2059" s="27"/>
      <c r="DVN2059" s="20"/>
      <c r="DVO2059" s="24"/>
      <c r="DVP2059" s="27"/>
      <c r="DVQ2059" s="27"/>
      <c r="DVR2059" s="20"/>
      <c r="DVS2059" s="24"/>
      <c r="DVT2059" s="27"/>
      <c r="DVU2059" s="27"/>
      <c r="DVV2059" s="20"/>
      <c r="DVW2059" s="24"/>
      <c r="DVX2059" s="27"/>
      <c r="DVY2059" s="27"/>
      <c r="DVZ2059" s="20"/>
      <c r="DWA2059" s="24"/>
      <c r="DWB2059" s="27"/>
      <c r="DWC2059" s="27"/>
      <c r="DWD2059" s="20"/>
      <c r="DWE2059" s="24"/>
      <c r="DWF2059" s="27"/>
      <c r="DWG2059" s="27"/>
      <c r="DWH2059" s="20"/>
      <c r="DWI2059" s="24"/>
      <c r="DWJ2059" s="27"/>
      <c r="DWK2059" s="27"/>
      <c r="DWL2059" s="20"/>
      <c r="DWM2059" s="24"/>
      <c r="DWN2059" s="27"/>
      <c r="DWO2059" s="27"/>
      <c r="DWP2059" s="20"/>
      <c r="DWQ2059" s="24"/>
      <c r="DWR2059" s="27"/>
      <c r="DWS2059" s="27"/>
      <c r="DWT2059" s="20"/>
      <c r="DWU2059" s="24"/>
      <c r="DWV2059" s="27"/>
      <c r="DWW2059" s="27"/>
      <c r="DWX2059" s="20"/>
      <c r="DWY2059" s="24"/>
      <c r="DWZ2059" s="27"/>
      <c r="DXA2059" s="27"/>
      <c r="DXB2059" s="20"/>
      <c r="DXC2059" s="24"/>
      <c r="DXD2059" s="27"/>
      <c r="DXE2059" s="27"/>
      <c r="DXF2059" s="20"/>
      <c r="DXG2059" s="24"/>
      <c r="DXH2059" s="27"/>
      <c r="DXI2059" s="27"/>
      <c r="DXJ2059" s="20"/>
      <c r="DXK2059" s="24"/>
      <c r="DXL2059" s="27"/>
      <c r="DXM2059" s="27"/>
      <c r="DXN2059" s="20"/>
      <c r="DXO2059" s="24"/>
      <c r="DXP2059" s="27"/>
      <c r="DXQ2059" s="27"/>
      <c r="DXR2059" s="20"/>
      <c r="DXS2059" s="24"/>
      <c r="DXT2059" s="27"/>
      <c r="DXU2059" s="27"/>
      <c r="DXV2059" s="20"/>
      <c r="DXW2059" s="24"/>
      <c r="DXX2059" s="27"/>
      <c r="DXY2059" s="27"/>
      <c r="DXZ2059" s="20"/>
      <c r="DYA2059" s="24"/>
      <c r="DYB2059" s="27"/>
      <c r="DYC2059" s="27"/>
      <c r="DYD2059" s="20"/>
      <c r="DYE2059" s="24"/>
      <c r="DYF2059" s="27"/>
      <c r="DYG2059" s="27"/>
      <c r="DYH2059" s="20"/>
      <c r="DYI2059" s="24"/>
      <c r="DYJ2059" s="27"/>
      <c r="DYK2059" s="27"/>
      <c r="DYL2059" s="20"/>
      <c r="DYM2059" s="24"/>
      <c r="DYN2059" s="27"/>
      <c r="DYO2059" s="27"/>
      <c r="DYP2059" s="20"/>
      <c r="DYQ2059" s="24"/>
      <c r="DYR2059" s="27"/>
      <c r="DYS2059" s="27"/>
      <c r="DYT2059" s="20"/>
      <c r="DYU2059" s="24"/>
      <c r="DYV2059" s="27"/>
      <c r="DYW2059" s="27"/>
      <c r="DYX2059" s="20"/>
      <c r="DYY2059" s="24"/>
      <c r="DYZ2059" s="27"/>
      <c r="DZA2059" s="27"/>
      <c r="DZB2059" s="20"/>
      <c r="DZC2059" s="24"/>
      <c r="DZD2059" s="27"/>
      <c r="DZE2059" s="27"/>
      <c r="DZF2059" s="20"/>
      <c r="DZG2059" s="24"/>
      <c r="DZH2059" s="27"/>
      <c r="DZI2059" s="27"/>
      <c r="DZJ2059" s="20"/>
      <c r="DZK2059" s="24"/>
      <c r="DZL2059" s="27"/>
      <c r="DZM2059" s="27"/>
      <c r="DZN2059" s="20"/>
      <c r="DZO2059" s="24"/>
      <c r="DZP2059" s="27"/>
      <c r="DZQ2059" s="27"/>
      <c r="DZR2059" s="20"/>
      <c r="DZS2059" s="24"/>
      <c r="DZT2059" s="27"/>
      <c r="DZU2059" s="27"/>
      <c r="DZV2059" s="20"/>
      <c r="DZW2059" s="24"/>
      <c r="DZX2059" s="27"/>
      <c r="DZY2059" s="27"/>
      <c r="DZZ2059" s="20"/>
      <c r="EAA2059" s="24"/>
      <c r="EAB2059" s="27"/>
      <c r="EAC2059" s="27"/>
      <c r="EAD2059" s="20"/>
      <c r="EAE2059" s="24"/>
      <c r="EAF2059" s="27"/>
      <c r="EAG2059" s="27"/>
      <c r="EAH2059" s="20"/>
      <c r="EAI2059" s="24"/>
      <c r="EAJ2059" s="27"/>
      <c r="EAK2059" s="27"/>
      <c r="EAL2059" s="20"/>
      <c r="EAM2059" s="24"/>
      <c r="EAN2059" s="27"/>
      <c r="EAO2059" s="27"/>
      <c r="EAP2059" s="20"/>
      <c r="EAQ2059" s="24"/>
      <c r="EAR2059" s="27"/>
      <c r="EAS2059" s="27"/>
      <c r="EAT2059" s="20"/>
      <c r="EAU2059" s="24"/>
      <c r="EAV2059" s="27"/>
      <c r="EAW2059" s="27"/>
      <c r="EAX2059" s="20"/>
      <c r="EAY2059" s="24"/>
      <c r="EAZ2059" s="27"/>
      <c r="EBA2059" s="27"/>
      <c r="EBB2059" s="20"/>
      <c r="EBC2059" s="24"/>
      <c r="EBD2059" s="27"/>
      <c r="EBE2059" s="27"/>
      <c r="EBF2059" s="20"/>
      <c r="EBG2059" s="24"/>
      <c r="EBH2059" s="27"/>
      <c r="EBI2059" s="27"/>
      <c r="EBJ2059" s="20"/>
      <c r="EBK2059" s="24"/>
      <c r="EBL2059" s="27"/>
      <c r="EBM2059" s="27"/>
      <c r="EBN2059" s="20"/>
      <c r="EBO2059" s="24"/>
      <c r="EBP2059" s="27"/>
      <c r="EBQ2059" s="27"/>
      <c r="EBR2059" s="20"/>
      <c r="EBS2059" s="24"/>
      <c r="EBT2059" s="27"/>
      <c r="EBU2059" s="27"/>
      <c r="EBV2059" s="20"/>
      <c r="EBW2059" s="24"/>
      <c r="EBX2059" s="27"/>
      <c r="EBY2059" s="27"/>
      <c r="EBZ2059" s="20"/>
      <c r="ECA2059" s="24"/>
      <c r="ECB2059" s="27"/>
      <c r="ECC2059" s="27"/>
      <c r="ECD2059" s="20"/>
      <c r="ECE2059" s="24"/>
      <c r="ECF2059" s="27"/>
      <c r="ECG2059" s="27"/>
      <c r="ECH2059" s="20"/>
      <c r="ECI2059" s="24"/>
      <c r="ECJ2059" s="27"/>
      <c r="ECK2059" s="27"/>
      <c r="ECL2059" s="20"/>
      <c r="ECM2059" s="24"/>
      <c r="ECN2059" s="27"/>
      <c r="ECO2059" s="27"/>
      <c r="ECP2059" s="20"/>
      <c r="ECQ2059" s="24"/>
      <c r="ECR2059" s="27"/>
      <c r="ECS2059" s="27"/>
      <c r="ECT2059" s="20"/>
      <c r="ECU2059" s="24"/>
      <c r="ECV2059" s="27"/>
      <c r="ECW2059" s="27"/>
      <c r="ECX2059" s="20"/>
      <c r="ECY2059" s="24"/>
      <c r="ECZ2059" s="27"/>
      <c r="EDA2059" s="27"/>
      <c r="EDB2059" s="20"/>
      <c r="EDC2059" s="24"/>
      <c r="EDD2059" s="27"/>
      <c r="EDE2059" s="27"/>
      <c r="EDF2059" s="20"/>
      <c r="EDG2059" s="24"/>
      <c r="EDH2059" s="27"/>
      <c r="EDI2059" s="27"/>
      <c r="EDJ2059" s="20"/>
      <c r="EDK2059" s="24"/>
      <c r="EDL2059" s="27"/>
      <c r="EDM2059" s="27"/>
      <c r="EDN2059" s="20"/>
      <c r="EDO2059" s="24"/>
      <c r="EDP2059" s="27"/>
      <c r="EDQ2059" s="27"/>
      <c r="EDR2059" s="20"/>
      <c r="EDS2059" s="24"/>
      <c r="EDT2059" s="27"/>
      <c r="EDU2059" s="27"/>
      <c r="EDV2059" s="20"/>
      <c r="EDW2059" s="24"/>
      <c r="EDX2059" s="27"/>
      <c r="EDY2059" s="27"/>
      <c r="EDZ2059" s="20"/>
      <c r="EEA2059" s="24"/>
      <c r="EEB2059" s="27"/>
      <c r="EEC2059" s="27"/>
      <c r="EED2059" s="20"/>
      <c r="EEE2059" s="24"/>
      <c r="EEF2059" s="27"/>
      <c r="EEG2059" s="27"/>
      <c r="EEH2059" s="20"/>
      <c r="EEI2059" s="24"/>
      <c r="EEJ2059" s="27"/>
      <c r="EEK2059" s="27"/>
      <c r="EEL2059" s="20"/>
      <c r="EEM2059" s="24"/>
      <c r="EEN2059" s="27"/>
      <c r="EEO2059" s="27"/>
      <c r="EEP2059" s="20"/>
      <c r="EEQ2059" s="24"/>
      <c r="EER2059" s="27"/>
      <c r="EES2059" s="27"/>
      <c r="EET2059" s="20"/>
      <c r="EEU2059" s="24"/>
      <c r="EEV2059" s="27"/>
      <c r="EEW2059" s="27"/>
      <c r="EEX2059" s="20"/>
      <c r="EEY2059" s="24"/>
      <c r="EEZ2059" s="27"/>
      <c r="EFA2059" s="27"/>
      <c r="EFB2059" s="20"/>
      <c r="EFC2059" s="24"/>
      <c r="EFD2059" s="27"/>
      <c r="EFE2059" s="27"/>
      <c r="EFF2059" s="20"/>
      <c r="EFG2059" s="24"/>
      <c r="EFH2059" s="27"/>
      <c r="EFI2059" s="27"/>
      <c r="EFJ2059" s="20"/>
      <c r="EFK2059" s="24"/>
      <c r="EFL2059" s="27"/>
      <c r="EFM2059" s="27"/>
      <c r="EFN2059" s="20"/>
      <c r="EFO2059" s="24"/>
      <c r="EFP2059" s="27"/>
      <c r="EFQ2059" s="27"/>
      <c r="EFR2059" s="20"/>
      <c r="EFS2059" s="24"/>
      <c r="EFT2059" s="27"/>
      <c r="EFU2059" s="27"/>
      <c r="EFV2059" s="20"/>
      <c r="EFW2059" s="24"/>
      <c r="EFX2059" s="27"/>
      <c r="EFY2059" s="27"/>
      <c r="EFZ2059" s="20"/>
      <c r="EGA2059" s="24"/>
      <c r="EGB2059" s="27"/>
      <c r="EGC2059" s="27"/>
      <c r="EGD2059" s="20"/>
      <c r="EGE2059" s="24"/>
      <c r="EGF2059" s="27"/>
      <c r="EGG2059" s="27"/>
      <c r="EGH2059" s="20"/>
      <c r="EGI2059" s="24"/>
      <c r="EGJ2059" s="27"/>
      <c r="EGK2059" s="27"/>
      <c r="EGL2059" s="20"/>
      <c r="EGM2059" s="24"/>
      <c r="EGN2059" s="27"/>
      <c r="EGO2059" s="27"/>
      <c r="EGP2059" s="20"/>
      <c r="EGQ2059" s="24"/>
      <c r="EGR2059" s="27"/>
      <c r="EGS2059" s="27"/>
      <c r="EGT2059" s="20"/>
      <c r="EGU2059" s="24"/>
      <c r="EGV2059" s="27"/>
      <c r="EGW2059" s="27"/>
      <c r="EGX2059" s="20"/>
      <c r="EGY2059" s="24"/>
      <c r="EGZ2059" s="27"/>
      <c r="EHA2059" s="27"/>
      <c r="EHB2059" s="20"/>
      <c r="EHC2059" s="24"/>
      <c r="EHD2059" s="27"/>
      <c r="EHE2059" s="27"/>
      <c r="EHF2059" s="20"/>
      <c r="EHG2059" s="24"/>
      <c r="EHH2059" s="27"/>
      <c r="EHI2059" s="27"/>
      <c r="EHJ2059" s="20"/>
      <c r="EHK2059" s="24"/>
      <c r="EHL2059" s="27"/>
      <c r="EHM2059" s="27"/>
      <c r="EHN2059" s="20"/>
      <c r="EHO2059" s="24"/>
      <c r="EHP2059" s="27"/>
      <c r="EHQ2059" s="27"/>
      <c r="EHR2059" s="20"/>
      <c r="EHS2059" s="24"/>
      <c r="EHT2059" s="27"/>
      <c r="EHU2059" s="27"/>
      <c r="EHV2059" s="20"/>
      <c r="EHW2059" s="24"/>
      <c r="EHX2059" s="27"/>
      <c r="EHY2059" s="27"/>
      <c r="EHZ2059" s="20"/>
      <c r="EIA2059" s="24"/>
      <c r="EIB2059" s="27"/>
      <c r="EIC2059" s="27"/>
      <c r="EID2059" s="20"/>
      <c r="EIE2059" s="24"/>
      <c r="EIF2059" s="27"/>
      <c r="EIG2059" s="27"/>
      <c r="EIH2059" s="20"/>
      <c r="EII2059" s="24"/>
      <c r="EIJ2059" s="27"/>
      <c r="EIK2059" s="27"/>
      <c r="EIL2059" s="20"/>
      <c r="EIM2059" s="24"/>
      <c r="EIN2059" s="27"/>
      <c r="EIO2059" s="27"/>
      <c r="EIP2059" s="20"/>
      <c r="EIQ2059" s="24"/>
      <c r="EIR2059" s="27"/>
      <c r="EIS2059" s="27"/>
      <c r="EIT2059" s="20"/>
      <c r="EIU2059" s="24"/>
      <c r="EIV2059" s="27"/>
      <c r="EIW2059" s="27"/>
      <c r="EIX2059" s="20"/>
      <c r="EIY2059" s="24"/>
      <c r="EIZ2059" s="27"/>
      <c r="EJA2059" s="27"/>
      <c r="EJB2059" s="20"/>
      <c r="EJC2059" s="24"/>
      <c r="EJD2059" s="27"/>
      <c r="EJE2059" s="27"/>
      <c r="EJF2059" s="20"/>
      <c r="EJG2059" s="24"/>
      <c r="EJH2059" s="27"/>
      <c r="EJI2059" s="27"/>
      <c r="EJJ2059" s="20"/>
      <c r="EJK2059" s="24"/>
      <c r="EJL2059" s="27"/>
      <c r="EJM2059" s="27"/>
      <c r="EJN2059" s="20"/>
      <c r="EJO2059" s="24"/>
      <c r="EJP2059" s="27"/>
      <c r="EJQ2059" s="27"/>
      <c r="EJR2059" s="20"/>
      <c r="EJS2059" s="24"/>
      <c r="EJT2059" s="27"/>
      <c r="EJU2059" s="27"/>
      <c r="EJV2059" s="20"/>
      <c r="EJW2059" s="24"/>
      <c r="EJX2059" s="27"/>
      <c r="EJY2059" s="27"/>
      <c r="EJZ2059" s="20"/>
      <c r="EKA2059" s="24"/>
      <c r="EKB2059" s="27"/>
      <c r="EKC2059" s="27"/>
      <c r="EKD2059" s="20"/>
      <c r="EKE2059" s="24"/>
      <c r="EKF2059" s="27"/>
      <c r="EKG2059" s="27"/>
      <c r="EKH2059" s="20"/>
      <c r="EKI2059" s="24"/>
      <c r="EKJ2059" s="27"/>
      <c r="EKK2059" s="27"/>
      <c r="EKL2059" s="20"/>
      <c r="EKM2059" s="24"/>
      <c r="EKN2059" s="27"/>
      <c r="EKO2059" s="27"/>
      <c r="EKP2059" s="20"/>
      <c r="EKQ2059" s="24"/>
      <c r="EKR2059" s="27"/>
      <c r="EKS2059" s="27"/>
      <c r="EKT2059" s="20"/>
      <c r="EKU2059" s="24"/>
      <c r="EKV2059" s="27"/>
      <c r="EKW2059" s="27"/>
      <c r="EKX2059" s="20"/>
      <c r="EKY2059" s="24"/>
      <c r="EKZ2059" s="27"/>
      <c r="ELA2059" s="27"/>
      <c r="ELB2059" s="20"/>
      <c r="ELC2059" s="24"/>
      <c r="ELD2059" s="27"/>
      <c r="ELE2059" s="27"/>
      <c r="ELF2059" s="20"/>
      <c r="ELG2059" s="24"/>
      <c r="ELH2059" s="27"/>
      <c r="ELI2059" s="27"/>
      <c r="ELJ2059" s="20"/>
      <c r="ELK2059" s="24"/>
      <c r="ELL2059" s="27"/>
      <c r="ELM2059" s="27"/>
      <c r="ELN2059" s="20"/>
      <c r="ELO2059" s="24"/>
      <c r="ELP2059" s="27"/>
      <c r="ELQ2059" s="27"/>
      <c r="ELR2059" s="20"/>
      <c r="ELS2059" s="24"/>
      <c r="ELT2059" s="27"/>
      <c r="ELU2059" s="27"/>
      <c r="ELV2059" s="20"/>
      <c r="ELW2059" s="24"/>
      <c r="ELX2059" s="27"/>
      <c r="ELY2059" s="27"/>
      <c r="ELZ2059" s="20"/>
      <c r="EMA2059" s="24"/>
      <c r="EMB2059" s="27"/>
      <c r="EMC2059" s="27"/>
      <c r="EMD2059" s="20"/>
      <c r="EME2059" s="24"/>
      <c r="EMF2059" s="27"/>
      <c r="EMG2059" s="27"/>
      <c r="EMH2059" s="20"/>
      <c r="EMI2059" s="24"/>
      <c r="EMJ2059" s="27"/>
      <c r="EMK2059" s="27"/>
      <c r="EML2059" s="20"/>
      <c r="EMM2059" s="24"/>
      <c r="EMN2059" s="27"/>
      <c r="EMO2059" s="27"/>
      <c r="EMP2059" s="20"/>
      <c r="EMQ2059" s="24"/>
      <c r="EMR2059" s="27"/>
      <c r="EMS2059" s="27"/>
      <c r="EMT2059" s="20"/>
      <c r="EMU2059" s="24"/>
      <c r="EMV2059" s="27"/>
      <c r="EMW2059" s="27"/>
      <c r="EMX2059" s="20"/>
      <c r="EMY2059" s="24"/>
      <c r="EMZ2059" s="27"/>
      <c r="ENA2059" s="27"/>
      <c r="ENB2059" s="20"/>
      <c r="ENC2059" s="24"/>
      <c r="END2059" s="27"/>
      <c r="ENE2059" s="27"/>
      <c r="ENF2059" s="20"/>
      <c r="ENG2059" s="24"/>
      <c r="ENH2059" s="27"/>
      <c r="ENI2059" s="27"/>
      <c r="ENJ2059" s="20"/>
      <c r="ENK2059" s="24"/>
      <c r="ENL2059" s="27"/>
      <c r="ENM2059" s="27"/>
      <c r="ENN2059" s="20"/>
      <c r="ENO2059" s="24"/>
      <c r="ENP2059" s="27"/>
      <c r="ENQ2059" s="27"/>
      <c r="ENR2059" s="20"/>
      <c r="ENS2059" s="24"/>
      <c r="ENT2059" s="27"/>
      <c r="ENU2059" s="27"/>
      <c r="ENV2059" s="20"/>
      <c r="ENW2059" s="24"/>
      <c r="ENX2059" s="27"/>
      <c r="ENY2059" s="27"/>
      <c r="ENZ2059" s="20"/>
      <c r="EOA2059" s="24"/>
      <c r="EOB2059" s="27"/>
      <c r="EOC2059" s="27"/>
      <c r="EOD2059" s="20"/>
      <c r="EOE2059" s="24"/>
      <c r="EOF2059" s="27"/>
      <c r="EOG2059" s="27"/>
      <c r="EOH2059" s="20"/>
      <c r="EOI2059" s="24"/>
      <c r="EOJ2059" s="27"/>
      <c r="EOK2059" s="27"/>
      <c r="EOL2059" s="20"/>
      <c r="EOM2059" s="24"/>
      <c r="EON2059" s="27"/>
      <c r="EOO2059" s="27"/>
      <c r="EOP2059" s="20"/>
      <c r="EOQ2059" s="24"/>
      <c r="EOR2059" s="27"/>
      <c r="EOS2059" s="27"/>
      <c r="EOT2059" s="20"/>
      <c r="EOU2059" s="24"/>
      <c r="EOV2059" s="27"/>
      <c r="EOW2059" s="27"/>
      <c r="EOX2059" s="20"/>
      <c r="EOY2059" s="24"/>
      <c r="EOZ2059" s="27"/>
      <c r="EPA2059" s="27"/>
      <c r="EPB2059" s="20"/>
      <c r="EPC2059" s="24"/>
      <c r="EPD2059" s="27"/>
      <c r="EPE2059" s="27"/>
      <c r="EPF2059" s="20"/>
      <c r="EPG2059" s="24"/>
      <c r="EPH2059" s="27"/>
      <c r="EPI2059" s="27"/>
      <c r="EPJ2059" s="20"/>
      <c r="EPK2059" s="24"/>
      <c r="EPL2059" s="27"/>
      <c r="EPM2059" s="27"/>
      <c r="EPN2059" s="20"/>
      <c r="EPO2059" s="24"/>
      <c r="EPP2059" s="27"/>
      <c r="EPQ2059" s="27"/>
      <c r="EPR2059" s="20"/>
      <c r="EPS2059" s="24"/>
      <c r="EPT2059" s="27"/>
      <c r="EPU2059" s="27"/>
      <c r="EPV2059" s="20"/>
      <c r="EPW2059" s="24"/>
      <c r="EPX2059" s="27"/>
      <c r="EPY2059" s="27"/>
      <c r="EPZ2059" s="20"/>
      <c r="EQA2059" s="24"/>
      <c r="EQB2059" s="27"/>
      <c r="EQC2059" s="27"/>
      <c r="EQD2059" s="20"/>
      <c r="EQE2059" s="24"/>
      <c r="EQF2059" s="27"/>
      <c r="EQG2059" s="27"/>
      <c r="EQH2059" s="20"/>
      <c r="EQI2059" s="24"/>
      <c r="EQJ2059" s="27"/>
      <c r="EQK2059" s="27"/>
      <c r="EQL2059" s="20"/>
      <c r="EQM2059" s="24"/>
      <c r="EQN2059" s="27"/>
      <c r="EQO2059" s="27"/>
      <c r="EQP2059" s="20"/>
      <c r="EQQ2059" s="24"/>
      <c r="EQR2059" s="27"/>
      <c r="EQS2059" s="27"/>
      <c r="EQT2059" s="20"/>
      <c r="EQU2059" s="24"/>
      <c r="EQV2059" s="27"/>
      <c r="EQW2059" s="27"/>
      <c r="EQX2059" s="20"/>
      <c r="EQY2059" s="24"/>
      <c r="EQZ2059" s="27"/>
      <c r="ERA2059" s="27"/>
      <c r="ERB2059" s="20"/>
      <c r="ERC2059" s="24"/>
      <c r="ERD2059" s="27"/>
      <c r="ERE2059" s="27"/>
      <c r="ERF2059" s="20"/>
      <c r="ERG2059" s="24"/>
      <c r="ERH2059" s="27"/>
      <c r="ERI2059" s="27"/>
      <c r="ERJ2059" s="20"/>
      <c r="ERK2059" s="24"/>
      <c r="ERL2059" s="27"/>
      <c r="ERM2059" s="27"/>
      <c r="ERN2059" s="20"/>
      <c r="ERO2059" s="24"/>
      <c r="ERP2059" s="27"/>
      <c r="ERQ2059" s="27"/>
      <c r="ERR2059" s="20"/>
      <c r="ERS2059" s="24"/>
      <c r="ERT2059" s="27"/>
      <c r="ERU2059" s="27"/>
      <c r="ERV2059" s="20"/>
      <c r="ERW2059" s="24"/>
      <c r="ERX2059" s="27"/>
      <c r="ERY2059" s="27"/>
      <c r="ERZ2059" s="20"/>
      <c r="ESA2059" s="24"/>
      <c r="ESB2059" s="27"/>
      <c r="ESC2059" s="27"/>
      <c r="ESD2059" s="20"/>
      <c r="ESE2059" s="24"/>
      <c r="ESF2059" s="27"/>
      <c r="ESG2059" s="27"/>
      <c r="ESH2059" s="20"/>
      <c r="ESI2059" s="24"/>
      <c r="ESJ2059" s="27"/>
      <c r="ESK2059" s="27"/>
      <c r="ESL2059" s="20"/>
      <c r="ESM2059" s="24"/>
      <c r="ESN2059" s="27"/>
      <c r="ESO2059" s="27"/>
      <c r="ESP2059" s="20"/>
      <c r="ESQ2059" s="24"/>
      <c r="ESR2059" s="27"/>
      <c r="ESS2059" s="27"/>
      <c r="EST2059" s="20"/>
      <c r="ESU2059" s="24"/>
      <c r="ESV2059" s="27"/>
      <c r="ESW2059" s="27"/>
      <c r="ESX2059" s="20"/>
      <c r="ESY2059" s="24"/>
      <c r="ESZ2059" s="27"/>
      <c r="ETA2059" s="27"/>
      <c r="ETB2059" s="20"/>
      <c r="ETC2059" s="24"/>
      <c r="ETD2059" s="27"/>
      <c r="ETE2059" s="27"/>
      <c r="ETF2059" s="20"/>
      <c r="ETG2059" s="24"/>
      <c r="ETH2059" s="27"/>
      <c r="ETI2059" s="27"/>
      <c r="ETJ2059" s="20"/>
      <c r="ETK2059" s="24"/>
      <c r="ETL2059" s="27"/>
      <c r="ETM2059" s="27"/>
      <c r="ETN2059" s="20"/>
      <c r="ETO2059" s="24"/>
      <c r="ETP2059" s="27"/>
      <c r="ETQ2059" s="27"/>
      <c r="ETR2059" s="20"/>
      <c r="ETS2059" s="24"/>
      <c r="ETT2059" s="27"/>
      <c r="ETU2059" s="27"/>
      <c r="ETV2059" s="20"/>
      <c r="ETW2059" s="24"/>
      <c r="ETX2059" s="27"/>
      <c r="ETY2059" s="27"/>
      <c r="ETZ2059" s="20"/>
      <c r="EUA2059" s="24"/>
      <c r="EUB2059" s="27"/>
      <c r="EUC2059" s="27"/>
      <c r="EUD2059" s="20"/>
      <c r="EUE2059" s="24"/>
      <c r="EUF2059" s="27"/>
      <c r="EUG2059" s="27"/>
      <c r="EUH2059" s="20"/>
      <c r="EUI2059" s="24"/>
      <c r="EUJ2059" s="27"/>
      <c r="EUK2059" s="27"/>
      <c r="EUL2059" s="20"/>
      <c r="EUM2059" s="24"/>
      <c r="EUN2059" s="27"/>
      <c r="EUO2059" s="27"/>
      <c r="EUP2059" s="20"/>
      <c r="EUQ2059" s="24"/>
      <c r="EUR2059" s="27"/>
      <c r="EUS2059" s="27"/>
      <c r="EUT2059" s="20"/>
      <c r="EUU2059" s="24"/>
      <c r="EUV2059" s="27"/>
      <c r="EUW2059" s="27"/>
      <c r="EUX2059" s="20"/>
      <c r="EUY2059" s="24"/>
      <c r="EUZ2059" s="27"/>
      <c r="EVA2059" s="27"/>
      <c r="EVB2059" s="20"/>
      <c r="EVC2059" s="24"/>
      <c r="EVD2059" s="27"/>
      <c r="EVE2059" s="27"/>
      <c r="EVF2059" s="20"/>
      <c r="EVG2059" s="24"/>
      <c r="EVH2059" s="27"/>
      <c r="EVI2059" s="27"/>
      <c r="EVJ2059" s="20"/>
      <c r="EVK2059" s="24"/>
      <c r="EVL2059" s="27"/>
      <c r="EVM2059" s="27"/>
      <c r="EVN2059" s="20"/>
      <c r="EVO2059" s="24"/>
      <c r="EVP2059" s="27"/>
      <c r="EVQ2059" s="27"/>
      <c r="EVR2059" s="20"/>
      <c r="EVS2059" s="24"/>
      <c r="EVT2059" s="27"/>
      <c r="EVU2059" s="27"/>
      <c r="EVV2059" s="20"/>
      <c r="EVW2059" s="24"/>
      <c r="EVX2059" s="27"/>
      <c r="EVY2059" s="27"/>
      <c r="EVZ2059" s="20"/>
      <c r="EWA2059" s="24"/>
      <c r="EWB2059" s="27"/>
      <c r="EWC2059" s="27"/>
      <c r="EWD2059" s="20"/>
      <c r="EWE2059" s="24"/>
      <c r="EWF2059" s="27"/>
      <c r="EWG2059" s="27"/>
      <c r="EWH2059" s="20"/>
      <c r="EWI2059" s="24"/>
      <c r="EWJ2059" s="27"/>
      <c r="EWK2059" s="27"/>
      <c r="EWL2059" s="20"/>
      <c r="EWM2059" s="24"/>
      <c r="EWN2059" s="27"/>
      <c r="EWO2059" s="27"/>
      <c r="EWP2059" s="20"/>
      <c r="EWQ2059" s="24"/>
      <c r="EWR2059" s="27"/>
      <c r="EWS2059" s="27"/>
      <c r="EWT2059" s="20"/>
      <c r="EWU2059" s="24"/>
      <c r="EWV2059" s="27"/>
      <c r="EWW2059" s="27"/>
      <c r="EWX2059" s="20"/>
      <c r="EWY2059" s="24"/>
      <c r="EWZ2059" s="27"/>
      <c r="EXA2059" s="27"/>
      <c r="EXB2059" s="20"/>
      <c r="EXC2059" s="24"/>
      <c r="EXD2059" s="27"/>
      <c r="EXE2059" s="27"/>
      <c r="EXF2059" s="20"/>
      <c r="EXG2059" s="24"/>
      <c r="EXH2059" s="27"/>
      <c r="EXI2059" s="27"/>
      <c r="EXJ2059" s="20"/>
      <c r="EXK2059" s="24"/>
      <c r="EXL2059" s="27"/>
      <c r="EXM2059" s="27"/>
      <c r="EXN2059" s="20"/>
      <c r="EXO2059" s="24"/>
      <c r="EXP2059" s="27"/>
      <c r="EXQ2059" s="27"/>
      <c r="EXR2059" s="20"/>
      <c r="EXS2059" s="24"/>
      <c r="EXT2059" s="27"/>
      <c r="EXU2059" s="27"/>
      <c r="EXV2059" s="20"/>
      <c r="EXW2059" s="24"/>
      <c r="EXX2059" s="27"/>
      <c r="EXY2059" s="27"/>
      <c r="EXZ2059" s="20"/>
      <c r="EYA2059" s="24"/>
      <c r="EYB2059" s="27"/>
      <c r="EYC2059" s="27"/>
      <c r="EYD2059" s="20"/>
      <c r="EYE2059" s="24"/>
      <c r="EYF2059" s="27"/>
      <c r="EYG2059" s="27"/>
      <c r="EYH2059" s="20"/>
      <c r="EYI2059" s="24"/>
      <c r="EYJ2059" s="27"/>
      <c r="EYK2059" s="27"/>
      <c r="EYL2059" s="20"/>
      <c r="EYM2059" s="24"/>
      <c r="EYN2059" s="27"/>
      <c r="EYO2059" s="27"/>
      <c r="EYP2059" s="20"/>
      <c r="EYQ2059" s="24"/>
      <c r="EYR2059" s="27"/>
      <c r="EYS2059" s="27"/>
      <c r="EYT2059" s="20"/>
      <c r="EYU2059" s="24"/>
      <c r="EYV2059" s="27"/>
      <c r="EYW2059" s="27"/>
      <c r="EYX2059" s="20"/>
      <c r="EYY2059" s="24"/>
      <c r="EYZ2059" s="27"/>
      <c r="EZA2059" s="27"/>
      <c r="EZB2059" s="20"/>
      <c r="EZC2059" s="24"/>
      <c r="EZD2059" s="27"/>
      <c r="EZE2059" s="27"/>
      <c r="EZF2059" s="20"/>
      <c r="EZG2059" s="24"/>
      <c r="EZH2059" s="27"/>
      <c r="EZI2059" s="27"/>
      <c r="EZJ2059" s="20"/>
      <c r="EZK2059" s="24"/>
      <c r="EZL2059" s="27"/>
      <c r="EZM2059" s="27"/>
      <c r="EZN2059" s="20"/>
      <c r="EZO2059" s="24"/>
      <c r="EZP2059" s="27"/>
      <c r="EZQ2059" s="27"/>
      <c r="EZR2059" s="20"/>
      <c r="EZS2059" s="24"/>
      <c r="EZT2059" s="27"/>
      <c r="EZU2059" s="27"/>
      <c r="EZV2059" s="20"/>
      <c r="EZW2059" s="24"/>
      <c r="EZX2059" s="27"/>
      <c r="EZY2059" s="27"/>
      <c r="EZZ2059" s="20"/>
      <c r="FAA2059" s="24"/>
      <c r="FAB2059" s="27"/>
      <c r="FAC2059" s="27"/>
      <c r="FAD2059" s="20"/>
      <c r="FAE2059" s="24"/>
      <c r="FAF2059" s="27"/>
      <c r="FAG2059" s="27"/>
      <c r="FAH2059" s="20"/>
      <c r="FAI2059" s="24"/>
      <c r="FAJ2059" s="27"/>
      <c r="FAK2059" s="27"/>
      <c r="FAL2059" s="20"/>
      <c r="FAM2059" s="24"/>
      <c r="FAN2059" s="27"/>
      <c r="FAO2059" s="27"/>
      <c r="FAP2059" s="20"/>
      <c r="FAQ2059" s="24"/>
      <c r="FAR2059" s="27"/>
      <c r="FAS2059" s="27"/>
      <c r="FAT2059" s="20"/>
      <c r="FAU2059" s="24"/>
      <c r="FAV2059" s="27"/>
      <c r="FAW2059" s="27"/>
      <c r="FAX2059" s="20"/>
      <c r="FAY2059" s="24"/>
      <c r="FAZ2059" s="27"/>
      <c r="FBA2059" s="27"/>
      <c r="FBB2059" s="20"/>
      <c r="FBC2059" s="24"/>
      <c r="FBD2059" s="27"/>
      <c r="FBE2059" s="27"/>
      <c r="FBF2059" s="20"/>
      <c r="FBG2059" s="24"/>
      <c r="FBH2059" s="27"/>
      <c r="FBI2059" s="27"/>
      <c r="FBJ2059" s="20"/>
      <c r="FBK2059" s="24"/>
      <c r="FBL2059" s="27"/>
      <c r="FBM2059" s="27"/>
      <c r="FBN2059" s="20"/>
      <c r="FBO2059" s="24"/>
      <c r="FBP2059" s="27"/>
      <c r="FBQ2059" s="27"/>
      <c r="FBR2059" s="20"/>
      <c r="FBS2059" s="24"/>
      <c r="FBT2059" s="27"/>
      <c r="FBU2059" s="27"/>
      <c r="FBV2059" s="20"/>
      <c r="FBW2059" s="24"/>
      <c r="FBX2059" s="27"/>
      <c r="FBY2059" s="27"/>
      <c r="FBZ2059" s="20"/>
      <c r="FCA2059" s="24"/>
      <c r="FCB2059" s="27"/>
      <c r="FCC2059" s="27"/>
      <c r="FCD2059" s="20"/>
      <c r="FCE2059" s="24"/>
      <c r="FCF2059" s="27"/>
      <c r="FCG2059" s="27"/>
      <c r="FCH2059" s="20"/>
      <c r="FCI2059" s="24"/>
      <c r="FCJ2059" s="27"/>
      <c r="FCK2059" s="27"/>
      <c r="FCL2059" s="20"/>
      <c r="FCM2059" s="24"/>
      <c r="FCN2059" s="27"/>
      <c r="FCO2059" s="27"/>
      <c r="FCP2059" s="20"/>
      <c r="FCQ2059" s="24"/>
      <c r="FCR2059" s="27"/>
      <c r="FCS2059" s="27"/>
      <c r="FCT2059" s="20"/>
      <c r="FCU2059" s="24"/>
      <c r="FCV2059" s="27"/>
      <c r="FCW2059" s="27"/>
      <c r="FCX2059" s="20"/>
      <c r="FCY2059" s="24"/>
      <c r="FCZ2059" s="27"/>
      <c r="FDA2059" s="27"/>
      <c r="FDB2059" s="20"/>
      <c r="FDC2059" s="24"/>
      <c r="FDD2059" s="27"/>
      <c r="FDE2059" s="27"/>
      <c r="FDF2059" s="20"/>
      <c r="FDG2059" s="24"/>
      <c r="FDH2059" s="27"/>
      <c r="FDI2059" s="27"/>
      <c r="FDJ2059" s="20"/>
      <c r="FDK2059" s="24"/>
      <c r="FDL2059" s="27"/>
      <c r="FDM2059" s="27"/>
      <c r="FDN2059" s="20"/>
      <c r="FDO2059" s="24"/>
      <c r="FDP2059" s="27"/>
      <c r="FDQ2059" s="27"/>
      <c r="FDR2059" s="20"/>
      <c r="FDS2059" s="24"/>
      <c r="FDT2059" s="27"/>
      <c r="FDU2059" s="27"/>
      <c r="FDV2059" s="20"/>
      <c r="FDW2059" s="24"/>
      <c r="FDX2059" s="27"/>
      <c r="FDY2059" s="27"/>
      <c r="FDZ2059" s="20"/>
      <c r="FEA2059" s="24"/>
      <c r="FEB2059" s="27"/>
      <c r="FEC2059" s="27"/>
      <c r="FED2059" s="20"/>
      <c r="FEE2059" s="24"/>
      <c r="FEF2059" s="27"/>
      <c r="FEG2059" s="27"/>
      <c r="FEH2059" s="20"/>
      <c r="FEI2059" s="24"/>
      <c r="FEJ2059" s="27"/>
      <c r="FEK2059" s="27"/>
      <c r="FEL2059" s="20"/>
      <c r="FEM2059" s="24"/>
      <c r="FEN2059" s="27"/>
      <c r="FEO2059" s="27"/>
      <c r="FEP2059" s="20"/>
      <c r="FEQ2059" s="24"/>
      <c r="FER2059" s="27"/>
      <c r="FES2059" s="27"/>
      <c r="FET2059" s="20"/>
      <c r="FEU2059" s="24"/>
      <c r="FEV2059" s="27"/>
      <c r="FEW2059" s="27"/>
      <c r="FEX2059" s="20"/>
      <c r="FEY2059" s="24"/>
      <c r="FEZ2059" s="27"/>
      <c r="FFA2059" s="27"/>
      <c r="FFB2059" s="20"/>
      <c r="FFC2059" s="24"/>
      <c r="FFD2059" s="27"/>
      <c r="FFE2059" s="27"/>
      <c r="FFF2059" s="20"/>
      <c r="FFG2059" s="24"/>
      <c r="FFH2059" s="27"/>
      <c r="FFI2059" s="27"/>
      <c r="FFJ2059" s="20"/>
      <c r="FFK2059" s="24"/>
      <c r="FFL2059" s="27"/>
      <c r="FFM2059" s="27"/>
      <c r="FFN2059" s="20"/>
      <c r="FFO2059" s="24"/>
      <c r="FFP2059" s="27"/>
      <c r="FFQ2059" s="27"/>
      <c r="FFR2059" s="20"/>
      <c r="FFS2059" s="24"/>
      <c r="FFT2059" s="27"/>
      <c r="FFU2059" s="27"/>
      <c r="FFV2059" s="20"/>
      <c r="FFW2059" s="24"/>
      <c r="FFX2059" s="27"/>
      <c r="FFY2059" s="27"/>
      <c r="FFZ2059" s="20"/>
      <c r="FGA2059" s="24"/>
      <c r="FGB2059" s="27"/>
      <c r="FGC2059" s="27"/>
      <c r="FGD2059" s="20"/>
      <c r="FGE2059" s="24"/>
      <c r="FGF2059" s="27"/>
      <c r="FGG2059" s="27"/>
      <c r="FGH2059" s="20"/>
      <c r="FGI2059" s="24"/>
      <c r="FGJ2059" s="27"/>
      <c r="FGK2059" s="27"/>
      <c r="FGL2059" s="20"/>
      <c r="FGM2059" s="24"/>
      <c r="FGN2059" s="27"/>
      <c r="FGO2059" s="27"/>
      <c r="FGP2059" s="20"/>
      <c r="FGQ2059" s="24"/>
      <c r="FGR2059" s="27"/>
      <c r="FGS2059" s="27"/>
      <c r="FGT2059" s="20"/>
      <c r="FGU2059" s="24"/>
      <c r="FGV2059" s="27"/>
      <c r="FGW2059" s="27"/>
      <c r="FGX2059" s="20"/>
      <c r="FGY2059" s="24"/>
      <c r="FGZ2059" s="27"/>
      <c r="FHA2059" s="27"/>
      <c r="FHB2059" s="20"/>
      <c r="FHC2059" s="24"/>
      <c r="FHD2059" s="27"/>
      <c r="FHE2059" s="27"/>
      <c r="FHF2059" s="20"/>
      <c r="FHG2059" s="24"/>
      <c r="FHH2059" s="27"/>
      <c r="FHI2059" s="27"/>
      <c r="FHJ2059" s="20"/>
      <c r="FHK2059" s="24"/>
      <c r="FHL2059" s="27"/>
      <c r="FHM2059" s="27"/>
      <c r="FHN2059" s="20"/>
      <c r="FHO2059" s="24"/>
      <c r="FHP2059" s="27"/>
      <c r="FHQ2059" s="27"/>
      <c r="FHR2059" s="20"/>
      <c r="FHS2059" s="24"/>
      <c r="FHT2059" s="27"/>
      <c r="FHU2059" s="27"/>
      <c r="FHV2059" s="20"/>
      <c r="FHW2059" s="24"/>
      <c r="FHX2059" s="27"/>
      <c r="FHY2059" s="27"/>
      <c r="FHZ2059" s="20"/>
      <c r="FIA2059" s="24"/>
      <c r="FIB2059" s="27"/>
      <c r="FIC2059" s="27"/>
      <c r="FID2059" s="20"/>
      <c r="FIE2059" s="24"/>
      <c r="FIF2059" s="27"/>
      <c r="FIG2059" s="27"/>
      <c r="FIH2059" s="20"/>
      <c r="FII2059" s="24"/>
      <c r="FIJ2059" s="27"/>
      <c r="FIK2059" s="27"/>
      <c r="FIL2059" s="20"/>
      <c r="FIM2059" s="24"/>
      <c r="FIN2059" s="27"/>
      <c r="FIO2059" s="27"/>
      <c r="FIP2059" s="20"/>
      <c r="FIQ2059" s="24"/>
      <c r="FIR2059" s="27"/>
      <c r="FIS2059" s="27"/>
      <c r="FIT2059" s="20"/>
      <c r="FIU2059" s="24"/>
      <c r="FIV2059" s="27"/>
      <c r="FIW2059" s="27"/>
      <c r="FIX2059" s="20"/>
      <c r="FIY2059" s="24"/>
      <c r="FIZ2059" s="27"/>
      <c r="FJA2059" s="27"/>
      <c r="FJB2059" s="20"/>
      <c r="FJC2059" s="24"/>
      <c r="FJD2059" s="27"/>
      <c r="FJE2059" s="27"/>
      <c r="FJF2059" s="20"/>
      <c r="FJG2059" s="24"/>
      <c r="FJH2059" s="27"/>
      <c r="FJI2059" s="27"/>
      <c r="FJJ2059" s="20"/>
      <c r="FJK2059" s="24"/>
      <c r="FJL2059" s="27"/>
      <c r="FJM2059" s="27"/>
      <c r="FJN2059" s="20"/>
      <c r="FJO2059" s="24"/>
      <c r="FJP2059" s="27"/>
      <c r="FJQ2059" s="27"/>
      <c r="FJR2059" s="20"/>
      <c r="FJS2059" s="24"/>
      <c r="FJT2059" s="27"/>
      <c r="FJU2059" s="27"/>
      <c r="FJV2059" s="20"/>
      <c r="FJW2059" s="24"/>
      <c r="FJX2059" s="27"/>
      <c r="FJY2059" s="27"/>
      <c r="FJZ2059" s="20"/>
      <c r="FKA2059" s="24"/>
      <c r="FKB2059" s="27"/>
      <c r="FKC2059" s="27"/>
      <c r="FKD2059" s="20"/>
      <c r="FKE2059" s="24"/>
      <c r="FKF2059" s="27"/>
      <c r="FKG2059" s="27"/>
      <c r="FKH2059" s="20"/>
      <c r="FKI2059" s="24"/>
      <c r="FKJ2059" s="27"/>
      <c r="FKK2059" s="27"/>
      <c r="FKL2059" s="20"/>
      <c r="FKM2059" s="24"/>
      <c r="FKN2059" s="27"/>
      <c r="FKO2059" s="27"/>
      <c r="FKP2059" s="20"/>
      <c r="FKQ2059" s="24"/>
      <c r="FKR2059" s="27"/>
      <c r="FKS2059" s="27"/>
      <c r="FKT2059" s="20"/>
      <c r="FKU2059" s="24"/>
      <c r="FKV2059" s="27"/>
      <c r="FKW2059" s="27"/>
      <c r="FKX2059" s="20"/>
      <c r="FKY2059" s="24"/>
      <c r="FKZ2059" s="27"/>
      <c r="FLA2059" s="27"/>
      <c r="FLB2059" s="20"/>
      <c r="FLC2059" s="24"/>
      <c r="FLD2059" s="27"/>
      <c r="FLE2059" s="27"/>
      <c r="FLF2059" s="20"/>
      <c r="FLG2059" s="24"/>
      <c r="FLH2059" s="27"/>
      <c r="FLI2059" s="27"/>
      <c r="FLJ2059" s="20"/>
      <c r="FLK2059" s="24"/>
      <c r="FLL2059" s="27"/>
      <c r="FLM2059" s="27"/>
      <c r="FLN2059" s="20"/>
      <c r="FLO2059" s="24"/>
      <c r="FLP2059" s="27"/>
      <c r="FLQ2059" s="27"/>
      <c r="FLR2059" s="20"/>
      <c r="FLS2059" s="24"/>
      <c r="FLT2059" s="27"/>
      <c r="FLU2059" s="27"/>
      <c r="FLV2059" s="20"/>
      <c r="FLW2059" s="24"/>
      <c r="FLX2059" s="27"/>
      <c r="FLY2059" s="27"/>
      <c r="FLZ2059" s="20"/>
      <c r="FMA2059" s="24"/>
      <c r="FMB2059" s="27"/>
      <c r="FMC2059" s="27"/>
      <c r="FMD2059" s="20"/>
      <c r="FME2059" s="24"/>
      <c r="FMF2059" s="27"/>
      <c r="FMG2059" s="27"/>
      <c r="FMH2059" s="20"/>
      <c r="FMI2059" s="24"/>
      <c r="FMJ2059" s="27"/>
      <c r="FMK2059" s="27"/>
      <c r="FML2059" s="20"/>
      <c r="FMM2059" s="24"/>
      <c r="FMN2059" s="27"/>
      <c r="FMO2059" s="27"/>
      <c r="FMP2059" s="20"/>
      <c r="FMQ2059" s="24"/>
      <c r="FMR2059" s="27"/>
      <c r="FMS2059" s="27"/>
      <c r="FMT2059" s="20"/>
      <c r="FMU2059" s="24"/>
      <c r="FMV2059" s="27"/>
      <c r="FMW2059" s="27"/>
      <c r="FMX2059" s="20"/>
      <c r="FMY2059" s="24"/>
      <c r="FMZ2059" s="27"/>
      <c r="FNA2059" s="27"/>
      <c r="FNB2059" s="20"/>
      <c r="FNC2059" s="24"/>
      <c r="FND2059" s="27"/>
      <c r="FNE2059" s="27"/>
      <c r="FNF2059" s="20"/>
      <c r="FNG2059" s="24"/>
      <c r="FNH2059" s="27"/>
      <c r="FNI2059" s="27"/>
      <c r="FNJ2059" s="20"/>
      <c r="FNK2059" s="24"/>
      <c r="FNL2059" s="27"/>
      <c r="FNM2059" s="27"/>
      <c r="FNN2059" s="20"/>
      <c r="FNO2059" s="24"/>
      <c r="FNP2059" s="27"/>
      <c r="FNQ2059" s="27"/>
      <c r="FNR2059" s="20"/>
      <c r="FNS2059" s="24"/>
      <c r="FNT2059" s="27"/>
      <c r="FNU2059" s="27"/>
      <c r="FNV2059" s="20"/>
      <c r="FNW2059" s="24"/>
      <c r="FNX2059" s="27"/>
      <c r="FNY2059" s="27"/>
      <c r="FNZ2059" s="20"/>
      <c r="FOA2059" s="24"/>
      <c r="FOB2059" s="27"/>
      <c r="FOC2059" s="27"/>
      <c r="FOD2059" s="20"/>
      <c r="FOE2059" s="24"/>
      <c r="FOF2059" s="27"/>
      <c r="FOG2059" s="27"/>
      <c r="FOH2059" s="20"/>
      <c r="FOI2059" s="24"/>
      <c r="FOJ2059" s="27"/>
      <c r="FOK2059" s="27"/>
      <c r="FOL2059" s="20"/>
      <c r="FOM2059" s="24"/>
      <c r="FON2059" s="27"/>
      <c r="FOO2059" s="27"/>
      <c r="FOP2059" s="20"/>
      <c r="FOQ2059" s="24"/>
      <c r="FOR2059" s="27"/>
      <c r="FOS2059" s="27"/>
      <c r="FOT2059" s="20"/>
      <c r="FOU2059" s="24"/>
      <c r="FOV2059" s="27"/>
      <c r="FOW2059" s="27"/>
      <c r="FOX2059" s="20"/>
      <c r="FOY2059" s="24"/>
      <c r="FOZ2059" s="27"/>
      <c r="FPA2059" s="27"/>
      <c r="FPB2059" s="20"/>
      <c r="FPC2059" s="24"/>
      <c r="FPD2059" s="27"/>
      <c r="FPE2059" s="27"/>
      <c r="FPF2059" s="20"/>
      <c r="FPG2059" s="24"/>
      <c r="FPH2059" s="27"/>
      <c r="FPI2059" s="27"/>
      <c r="FPJ2059" s="20"/>
      <c r="FPK2059" s="24"/>
      <c r="FPL2059" s="27"/>
      <c r="FPM2059" s="27"/>
      <c r="FPN2059" s="20"/>
      <c r="FPO2059" s="24"/>
      <c r="FPP2059" s="27"/>
      <c r="FPQ2059" s="27"/>
      <c r="FPR2059" s="20"/>
      <c r="FPS2059" s="24"/>
      <c r="FPT2059" s="27"/>
      <c r="FPU2059" s="27"/>
      <c r="FPV2059" s="20"/>
      <c r="FPW2059" s="24"/>
      <c r="FPX2059" s="27"/>
      <c r="FPY2059" s="27"/>
      <c r="FPZ2059" s="20"/>
      <c r="FQA2059" s="24"/>
      <c r="FQB2059" s="27"/>
      <c r="FQC2059" s="27"/>
      <c r="FQD2059" s="20"/>
      <c r="FQE2059" s="24"/>
      <c r="FQF2059" s="27"/>
      <c r="FQG2059" s="27"/>
      <c r="FQH2059" s="20"/>
      <c r="FQI2059" s="24"/>
      <c r="FQJ2059" s="27"/>
      <c r="FQK2059" s="27"/>
      <c r="FQL2059" s="20"/>
      <c r="FQM2059" s="24"/>
      <c r="FQN2059" s="27"/>
      <c r="FQO2059" s="27"/>
      <c r="FQP2059" s="20"/>
      <c r="FQQ2059" s="24"/>
      <c r="FQR2059" s="27"/>
      <c r="FQS2059" s="27"/>
      <c r="FQT2059" s="20"/>
      <c r="FQU2059" s="24"/>
      <c r="FQV2059" s="27"/>
      <c r="FQW2059" s="27"/>
      <c r="FQX2059" s="20"/>
      <c r="FQY2059" s="24"/>
      <c r="FQZ2059" s="27"/>
      <c r="FRA2059" s="27"/>
      <c r="FRB2059" s="20"/>
      <c r="FRC2059" s="24"/>
      <c r="FRD2059" s="27"/>
      <c r="FRE2059" s="27"/>
      <c r="FRF2059" s="20"/>
      <c r="FRG2059" s="24"/>
      <c r="FRH2059" s="27"/>
      <c r="FRI2059" s="27"/>
      <c r="FRJ2059" s="20"/>
      <c r="FRK2059" s="24"/>
      <c r="FRL2059" s="27"/>
      <c r="FRM2059" s="27"/>
      <c r="FRN2059" s="20"/>
      <c r="FRO2059" s="24"/>
      <c r="FRP2059" s="27"/>
      <c r="FRQ2059" s="27"/>
      <c r="FRR2059" s="20"/>
      <c r="FRS2059" s="24"/>
      <c r="FRT2059" s="27"/>
      <c r="FRU2059" s="27"/>
      <c r="FRV2059" s="20"/>
      <c r="FRW2059" s="24"/>
      <c r="FRX2059" s="27"/>
      <c r="FRY2059" s="27"/>
      <c r="FRZ2059" s="20"/>
      <c r="FSA2059" s="24"/>
      <c r="FSB2059" s="27"/>
      <c r="FSC2059" s="27"/>
      <c r="FSD2059" s="20"/>
      <c r="FSE2059" s="24"/>
      <c r="FSF2059" s="27"/>
      <c r="FSG2059" s="27"/>
      <c r="FSH2059" s="20"/>
      <c r="FSI2059" s="24"/>
      <c r="FSJ2059" s="27"/>
      <c r="FSK2059" s="27"/>
      <c r="FSL2059" s="20"/>
      <c r="FSM2059" s="24"/>
      <c r="FSN2059" s="27"/>
      <c r="FSO2059" s="27"/>
      <c r="FSP2059" s="20"/>
      <c r="FSQ2059" s="24"/>
      <c r="FSR2059" s="27"/>
      <c r="FSS2059" s="27"/>
      <c r="FST2059" s="20"/>
      <c r="FSU2059" s="24"/>
      <c r="FSV2059" s="27"/>
      <c r="FSW2059" s="27"/>
      <c r="FSX2059" s="20"/>
      <c r="FSY2059" s="24"/>
      <c r="FSZ2059" s="27"/>
      <c r="FTA2059" s="27"/>
      <c r="FTB2059" s="20"/>
      <c r="FTC2059" s="24"/>
      <c r="FTD2059" s="27"/>
      <c r="FTE2059" s="27"/>
      <c r="FTF2059" s="20"/>
      <c r="FTG2059" s="24"/>
      <c r="FTH2059" s="27"/>
      <c r="FTI2059" s="27"/>
      <c r="FTJ2059" s="20"/>
      <c r="FTK2059" s="24"/>
      <c r="FTL2059" s="27"/>
      <c r="FTM2059" s="27"/>
      <c r="FTN2059" s="20"/>
      <c r="FTO2059" s="24"/>
      <c r="FTP2059" s="27"/>
      <c r="FTQ2059" s="27"/>
      <c r="FTR2059" s="20"/>
      <c r="FTS2059" s="24"/>
      <c r="FTT2059" s="27"/>
      <c r="FTU2059" s="27"/>
      <c r="FTV2059" s="20"/>
      <c r="FTW2059" s="24"/>
      <c r="FTX2059" s="27"/>
      <c r="FTY2059" s="27"/>
      <c r="FTZ2059" s="20"/>
      <c r="FUA2059" s="24"/>
      <c r="FUB2059" s="27"/>
      <c r="FUC2059" s="27"/>
      <c r="FUD2059" s="20"/>
      <c r="FUE2059" s="24"/>
      <c r="FUF2059" s="27"/>
      <c r="FUG2059" s="27"/>
      <c r="FUH2059" s="20"/>
      <c r="FUI2059" s="24"/>
      <c r="FUJ2059" s="27"/>
      <c r="FUK2059" s="27"/>
      <c r="FUL2059" s="20"/>
      <c r="FUM2059" s="24"/>
      <c r="FUN2059" s="27"/>
      <c r="FUO2059" s="27"/>
      <c r="FUP2059" s="20"/>
      <c r="FUQ2059" s="24"/>
      <c r="FUR2059" s="27"/>
      <c r="FUS2059" s="27"/>
      <c r="FUT2059" s="20"/>
      <c r="FUU2059" s="24"/>
      <c r="FUV2059" s="27"/>
      <c r="FUW2059" s="27"/>
      <c r="FUX2059" s="20"/>
      <c r="FUY2059" s="24"/>
      <c r="FUZ2059" s="27"/>
      <c r="FVA2059" s="27"/>
      <c r="FVB2059" s="20"/>
      <c r="FVC2059" s="24"/>
      <c r="FVD2059" s="27"/>
      <c r="FVE2059" s="27"/>
      <c r="FVF2059" s="20"/>
      <c r="FVG2059" s="24"/>
      <c r="FVH2059" s="27"/>
      <c r="FVI2059" s="27"/>
      <c r="FVJ2059" s="20"/>
      <c r="FVK2059" s="24"/>
      <c r="FVL2059" s="27"/>
      <c r="FVM2059" s="27"/>
      <c r="FVN2059" s="20"/>
      <c r="FVO2059" s="24"/>
      <c r="FVP2059" s="27"/>
      <c r="FVQ2059" s="27"/>
      <c r="FVR2059" s="20"/>
      <c r="FVS2059" s="24"/>
      <c r="FVT2059" s="27"/>
      <c r="FVU2059" s="27"/>
      <c r="FVV2059" s="20"/>
      <c r="FVW2059" s="24"/>
      <c r="FVX2059" s="27"/>
      <c r="FVY2059" s="27"/>
      <c r="FVZ2059" s="20"/>
      <c r="FWA2059" s="24"/>
      <c r="FWB2059" s="27"/>
      <c r="FWC2059" s="27"/>
      <c r="FWD2059" s="20"/>
      <c r="FWE2059" s="24"/>
      <c r="FWF2059" s="27"/>
      <c r="FWG2059" s="27"/>
      <c r="FWH2059" s="20"/>
      <c r="FWI2059" s="24"/>
      <c r="FWJ2059" s="27"/>
      <c r="FWK2059" s="27"/>
      <c r="FWL2059" s="20"/>
      <c r="FWM2059" s="24"/>
      <c r="FWN2059" s="27"/>
      <c r="FWO2059" s="27"/>
      <c r="FWP2059" s="20"/>
      <c r="FWQ2059" s="24"/>
      <c r="FWR2059" s="27"/>
      <c r="FWS2059" s="27"/>
      <c r="FWT2059" s="20"/>
      <c r="FWU2059" s="24"/>
      <c r="FWV2059" s="27"/>
      <c r="FWW2059" s="27"/>
      <c r="FWX2059" s="20"/>
      <c r="FWY2059" s="24"/>
      <c r="FWZ2059" s="27"/>
      <c r="FXA2059" s="27"/>
      <c r="FXB2059" s="20"/>
      <c r="FXC2059" s="24"/>
      <c r="FXD2059" s="27"/>
      <c r="FXE2059" s="27"/>
      <c r="FXF2059" s="20"/>
      <c r="FXG2059" s="24"/>
      <c r="FXH2059" s="27"/>
      <c r="FXI2059" s="27"/>
      <c r="FXJ2059" s="20"/>
      <c r="FXK2059" s="24"/>
      <c r="FXL2059" s="27"/>
      <c r="FXM2059" s="27"/>
      <c r="FXN2059" s="20"/>
      <c r="FXO2059" s="24"/>
      <c r="FXP2059" s="27"/>
      <c r="FXQ2059" s="27"/>
      <c r="FXR2059" s="20"/>
      <c r="FXS2059" s="24"/>
      <c r="FXT2059" s="27"/>
      <c r="FXU2059" s="27"/>
      <c r="FXV2059" s="20"/>
      <c r="FXW2059" s="24"/>
      <c r="FXX2059" s="27"/>
      <c r="FXY2059" s="27"/>
      <c r="FXZ2059" s="20"/>
      <c r="FYA2059" s="24"/>
      <c r="FYB2059" s="27"/>
      <c r="FYC2059" s="27"/>
      <c r="FYD2059" s="20"/>
      <c r="FYE2059" s="24"/>
      <c r="FYF2059" s="27"/>
      <c r="FYG2059" s="27"/>
      <c r="FYH2059" s="20"/>
      <c r="FYI2059" s="24"/>
      <c r="FYJ2059" s="27"/>
      <c r="FYK2059" s="27"/>
      <c r="FYL2059" s="20"/>
      <c r="FYM2059" s="24"/>
      <c r="FYN2059" s="27"/>
      <c r="FYO2059" s="27"/>
      <c r="FYP2059" s="20"/>
      <c r="FYQ2059" s="24"/>
      <c r="FYR2059" s="27"/>
      <c r="FYS2059" s="27"/>
      <c r="FYT2059" s="20"/>
      <c r="FYU2059" s="24"/>
      <c r="FYV2059" s="27"/>
      <c r="FYW2059" s="27"/>
      <c r="FYX2059" s="20"/>
      <c r="FYY2059" s="24"/>
      <c r="FYZ2059" s="27"/>
      <c r="FZA2059" s="27"/>
      <c r="FZB2059" s="20"/>
      <c r="FZC2059" s="24"/>
      <c r="FZD2059" s="27"/>
      <c r="FZE2059" s="27"/>
      <c r="FZF2059" s="20"/>
      <c r="FZG2059" s="24"/>
      <c r="FZH2059" s="27"/>
      <c r="FZI2059" s="27"/>
      <c r="FZJ2059" s="20"/>
      <c r="FZK2059" s="24"/>
      <c r="FZL2059" s="27"/>
      <c r="FZM2059" s="27"/>
      <c r="FZN2059" s="20"/>
      <c r="FZO2059" s="24"/>
      <c r="FZP2059" s="27"/>
      <c r="FZQ2059" s="27"/>
      <c r="FZR2059" s="20"/>
      <c r="FZS2059" s="24"/>
      <c r="FZT2059" s="27"/>
      <c r="FZU2059" s="27"/>
      <c r="FZV2059" s="20"/>
      <c r="FZW2059" s="24"/>
      <c r="FZX2059" s="27"/>
      <c r="FZY2059" s="27"/>
      <c r="FZZ2059" s="20"/>
      <c r="GAA2059" s="24"/>
      <c r="GAB2059" s="27"/>
      <c r="GAC2059" s="27"/>
      <c r="GAD2059" s="20"/>
      <c r="GAE2059" s="24"/>
      <c r="GAF2059" s="27"/>
      <c r="GAG2059" s="27"/>
      <c r="GAH2059" s="20"/>
      <c r="GAI2059" s="24"/>
      <c r="GAJ2059" s="27"/>
      <c r="GAK2059" s="27"/>
      <c r="GAL2059" s="20"/>
      <c r="GAM2059" s="24"/>
      <c r="GAN2059" s="27"/>
      <c r="GAO2059" s="27"/>
      <c r="GAP2059" s="20"/>
      <c r="GAQ2059" s="24"/>
      <c r="GAR2059" s="27"/>
      <c r="GAS2059" s="27"/>
      <c r="GAT2059" s="20"/>
      <c r="GAU2059" s="24"/>
      <c r="GAV2059" s="27"/>
      <c r="GAW2059" s="27"/>
      <c r="GAX2059" s="20"/>
      <c r="GAY2059" s="24"/>
      <c r="GAZ2059" s="27"/>
      <c r="GBA2059" s="27"/>
      <c r="GBB2059" s="20"/>
      <c r="GBC2059" s="24"/>
      <c r="GBD2059" s="27"/>
      <c r="GBE2059" s="27"/>
      <c r="GBF2059" s="20"/>
      <c r="GBG2059" s="24"/>
      <c r="GBH2059" s="27"/>
      <c r="GBI2059" s="27"/>
      <c r="GBJ2059" s="20"/>
      <c r="GBK2059" s="24"/>
      <c r="GBL2059" s="27"/>
      <c r="GBM2059" s="27"/>
      <c r="GBN2059" s="20"/>
      <c r="GBO2059" s="24"/>
      <c r="GBP2059" s="27"/>
      <c r="GBQ2059" s="27"/>
      <c r="GBR2059" s="20"/>
      <c r="GBS2059" s="24"/>
      <c r="GBT2059" s="27"/>
      <c r="GBU2059" s="27"/>
      <c r="GBV2059" s="20"/>
      <c r="GBW2059" s="24"/>
      <c r="GBX2059" s="27"/>
      <c r="GBY2059" s="27"/>
      <c r="GBZ2059" s="20"/>
      <c r="GCA2059" s="24"/>
      <c r="GCB2059" s="27"/>
      <c r="GCC2059" s="27"/>
      <c r="GCD2059" s="20"/>
      <c r="GCE2059" s="24"/>
      <c r="GCF2059" s="27"/>
      <c r="GCG2059" s="27"/>
      <c r="GCH2059" s="20"/>
      <c r="GCI2059" s="24"/>
      <c r="GCJ2059" s="27"/>
      <c r="GCK2059" s="27"/>
      <c r="GCL2059" s="20"/>
      <c r="GCM2059" s="24"/>
      <c r="GCN2059" s="27"/>
      <c r="GCO2059" s="27"/>
      <c r="GCP2059" s="20"/>
      <c r="GCQ2059" s="24"/>
      <c r="GCR2059" s="27"/>
      <c r="GCS2059" s="27"/>
      <c r="GCT2059" s="20"/>
      <c r="GCU2059" s="24"/>
      <c r="GCV2059" s="27"/>
      <c r="GCW2059" s="27"/>
      <c r="GCX2059" s="20"/>
      <c r="GCY2059" s="24"/>
      <c r="GCZ2059" s="27"/>
      <c r="GDA2059" s="27"/>
      <c r="GDB2059" s="20"/>
      <c r="GDC2059" s="24"/>
      <c r="GDD2059" s="27"/>
      <c r="GDE2059" s="27"/>
      <c r="GDF2059" s="20"/>
      <c r="GDG2059" s="24"/>
      <c r="GDH2059" s="27"/>
      <c r="GDI2059" s="27"/>
      <c r="GDJ2059" s="20"/>
      <c r="GDK2059" s="24"/>
      <c r="GDL2059" s="27"/>
      <c r="GDM2059" s="27"/>
      <c r="GDN2059" s="20"/>
      <c r="GDO2059" s="24"/>
      <c r="GDP2059" s="27"/>
      <c r="GDQ2059" s="27"/>
      <c r="GDR2059" s="20"/>
      <c r="GDS2059" s="24"/>
      <c r="GDT2059" s="27"/>
      <c r="GDU2059" s="27"/>
      <c r="GDV2059" s="20"/>
      <c r="GDW2059" s="24"/>
      <c r="GDX2059" s="27"/>
      <c r="GDY2059" s="27"/>
      <c r="GDZ2059" s="20"/>
      <c r="GEA2059" s="24"/>
      <c r="GEB2059" s="27"/>
      <c r="GEC2059" s="27"/>
      <c r="GED2059" s="20"/>
      <c r="GEE2059" s="24"/>
      <c r="GEF2059" s="27"/>
      <c r="GEG2059" s="27"/>
      <c r="GEH2059" s="20"/>
      <c r="GEI2059" s="24"/>
      <c r="GEJ2059" s="27"/>
      <c r="GEK2059" s="27"/>
      <c r="GEL2059" s="20"/>
      <c r="GEM2059" s="24"/>
      <c r="GEN2059" s="27"/>
      <c r="GEO2059" s="27"/>
      <c r="GEP2059" s="20"/>
      <c r="GEQ2059" s="24"/>
      <c r="GER2059" s="27"/>
      <c r="GES2059" s="27"/>
      <c r="GET2059" s="20"/>
      <c r="GEU2059" s="24"/>
      <c r="GEV2059" s="27"/>
      <c r="GEW2059" s="27"/>
      <c r="GEX2059" s="20"/>
      <c r="GEY2059" s="24"/>
      <c r="GEZ2059" s="27"/>
      <c r="GFA2059" s="27"/>
      <c r="GFB2059" s="20"/>
      <c r="GFC2059" s="24"/>
      <c r="GFD2059" s="27"/>
      <c r="GFE2059" s="27"/>
      <c r="GFF2059" s="20"/>
      <c r="GFG2059" s="24"/>
      <c r="GFH2059" s="27"/>
      <c r="GFI2059" s="27"/>
      <c r="GFJ2059" s="20"/>
      <c r="GFK2059" s="24"/>
      <c r="GFL2059" s="27"/>
      <c r="GFM2059" s="27"/>
      <c r="GFN2059" s="20"/>
      <c r="GFO2059" s="24"/>
      <c r="GFP2059" s="27"/>
      <c r="GFQ2059" s="27"/>
      <c r="GFR2059" s="20"/>
      <c r="GFS2059" s="24"/>
      <c r="GFT2059" s="27"/>
      <c r="GFU2059" s="27"/>
      <c r="GFV2059" s="20"/>
      <c r="GFW2059" s="24"/>
      <c r="GFX2059" s="27"/>
      <c r="GFY2059" s="27"/>
      <c r="GFZ2059" s="20"/>
      <c r="GGA2059" s="24"/>
      <c r="GGB2059" s="27"/>
      <c r="GGC2059" s="27"/>
      <c r="GGD2059" s="20"/>
      <c r="GGE2059" s="24"/>
      <c r="GGF2059" s="27"/>
      <c r="GGG2059" s="27"/>
      <c r="GGH2059" s="20"/>
      <c r="GGI2059" s="24"/>
      <c r="GGJ2059" s="27"/>
      <c r="GGK2059" s="27"/>
      <c r="GGL2059" s="20"/>
      <c r="GGM2059" s="24"/>
      <c r="GGN2059" s="27"/>
      <c r="GGO2059" s="27"/>
      <c r="GGP2059" s="20"/>
      <c r="GGQ2059" s="24"/>
      <c r="GGR2059" s="27"/>
      <c r="GGS2059" s="27"/>
      <c r="GGT2059" s="20"/>
      <c r="GGU2059" s="24"/>
      <c r="GGV2059" s="27"/>
      <c r="GGW2059" s="27"/>
      <c r="GGX2059" s="20"/>
      <c r="GGY2059" s="24"/>
      <c r="GGZ2059" s="27"/>
      <c r="GHA2059" s="27"/>
      <c r="GHB2059" s="20"/>
      <c r="GHC2059" s="24"/>
      <c r="GHD2059" s="27"/>
      <c r="GHE2059" s="27"/>
      <c r="GHF2059" s="20"/>
      <c r="GHG2059" s="24"/>
      <c r="GHH2059" s="27"/>
      <c r="GHI2059" s="27"/>
      <c r="GHJ2059" s="20"/>
      <c r="GHK2059" s="24"/>
      <c r="GHL2059" s="27"/>
      <c r="GHM2059" s="27"/>
      <c r="GHN2059" s="20"/>
      <c r="GHO2059" s="24"/>
      <c r="GHP2059" s="27"/>
      <c r="GHQ2059" s="27"/>
      <c r="GHR2059" s="20"/>
      <c r="GHS2059" s="24"/>
      <c r="GHT2059" s="27"/>
      <c r="GHU2059" s="27"/>
      <c r="GHV2059" s="20"/>
      <c r="GHW2059" s="24"/>
      <c r="GHX2059" s="27"/>
      <c r="GHY2059" s="27"/>
      <c r="GHZ2059" s="20"/>
      <c r="GIA2059" s="24"/>
      <c r="GIB2059" s="27"/>
      <c r="GIC2059" s="27"/>
      <c r="GID2059" s="20"/>
      <c r="GIE2059" s="24"/>
      <c r="GIF2059" s="27"/>
      <c r="GIG2059" s="27"/>
      <c r="GIH2059" s="20"/>
      <c r="GII2059" s="24"/>
      <c r="GIJ2059" s="27"/>
      <c r="GIK2059" s="27"/>
      <c r="GIL2059" s="20"/>
      <c r="GIM2059" s="24"/>
      <c r="GIN2059" s="27"/>
      <c r="GIO2059" s="27"/>
      <c r="GIP2059" s="20"/>
      <c r="GIQ2059" s="24"/>
      <c r="GIR2059" s="27"/>
      <c r="GIS2059" s="27"/>
      <c r="GIT2059" s="20"/>
      <c r="GIU2059" s="24"/>
      <c r="GIV2059" s="27"/>
      <c r="GIW2059" s="27"/>
      <c r="GIX2059" s="20"/>
      <c r="GIY2059" s="24"/>
      <c r="GIZ2059" s="27"/>
      <c r="GJA2059" s="27"/>
      <c r="GJB2059" s="20"/>
      <c r="GJC2059" s="24"/>
      <c r="GJD2059" s="27"/>
      <c r="GJE2059" s="27"/>
      <c r="GJF2059" s="20"/>
      <c r="GJG2059" s="24"/>
      <c r="GJH2059" s="27"/>
      <c r="GJI2059" s="27"/>
      <c r="GJJ2059" s="20"/>
      <c r="GJK2059" s="24"/>
      <c r="GJL2059" s="27"/>
      <c r="GJM2059" s="27"/>
      <c r="GJN2059" s="20"/>
      <c r="GJO2059" s="24"/>
      <c r="GJP2059" s="27"/>
      <c r="GJQ2059" s="27"/>
      <c r="GJR2059" s="20"/>
      <c r="GJS2059" s="24"/>
      <c r="GJT2059" s="27"/>
      <c r="GJU2059" s="27"/>
      <c r="GJV2059" s="20"/>
      <c r="GJW2059" s="24"/>
      <c r="GJX2059" s="27"/>
      <c r="GJY2059" s="27"/>
      <c r="GJZ2059" s="20"/>
      <c r="GKA2059" s="24"/>
      <c r="GKB2059" s="27"/>
      <c r="GKC2059" s="27"/>
      <c r="GKD2059" s="20"/>
      <c r="GKE2059" s="24"/>
      <c r="GKF2059" s="27"/>
      <c r="GKG2059" s="27"/>
      <c r="GKH2059" s="20"/>
      <c r="GKI2059" s="24"/>
      <c r="GKJ2059" s="27"/>
      <c r="GKK2059" s="27"/>
      <c r="GKL2059" s="20"/>
      <c r="GKM2059" s="24"/>
      <c r="GKN2059" s="27"/>
      <c r="GKO2059" s="27"/>
      <c r="GKP2059" s="20"/>
      <c r="GKQ2059" s="24"/>
      <c r="GKR2059" s="27"/>
      <c r="GKS2059" s="27"/>
      <c r="GKT2059" s="20"/>
      <c r="GKU2059" s="24"/>
      <c r="GKV2059" s="27"/>
      <c r="GKW2059" s="27"/>
      <c r="GKX2059" s="20"/>
      <c r="GKY2059" s="24"/>
      <c r="GKZ2059" s="27"/>
      <c r="GLA2059" s="27"/>
      <c r="GLB2059" s="20"/>
      <c r="GLC2059" s="24"/>
      <c r="GLD2059" s="27"/>
      <c r="GLE2059" s="27"/>
      <c r="GLF2059" s="20"/>
      <c r="GLG2059" s="24"/>
      <c r="GLH2059" s="27"/>
      <c r="GLI2059" s="27"/>
      <c r="GLJ2059" s="20"/>
      <c r="GLK2059" s="24"/>
      <c r="GLL2059" s="27"/>
      <c r="GLM2059" s="27"/>
      <c r="GLN2059" s="20"/>
      <c r="GLO2059" s="24"/>
      <c r="GLP2059" s="27"/>
      <c r="GLQ2059" s="27"/>
      <c r="GLR2059" s="20"/>
      <c r="GLS2059" s="24"/>
      <c r="GLT2059" s="27"/>
      <c r="GLU2059" s="27"/>
      <c r="GLV2059" s="20"/>
      <c r="GLW2059" s="24"/>
      <c r="GLX2059" s="27"/>
      <c r="GLY2059" s="27"/>
      <c r="GLZ2059" s="20"/>
      <c r="GMA2059" s="24"/>
      <c r="GMB2059" s="27"/>
      <c r="GMC2059" s="27"/>
      <c r="GMD2059" s="20"/>
      <c r="GME2059" s="24"/>
      <c r="GMF2059" s="27"/>
      <c r="GMG2059" s="27"/>
      <c r="GMH2059" s="20"/>
      <c r="GMI2059" s="24"/>
      <c r="GMJ2059" s="27"/>
      <c r="GMK2059" s="27"/>
      <c r="GML2059" s="20"/>
      <c r="GMM2059" s="24"/>
      <c r="GMN2059" s="27"/>
      <c r="GMO2059" s="27"/>
      <c r="GMP2059" s="20"/>
      <c r="GMQ2059" s="24"/>
      <c r="GMR2059" s="27"/>
      <c r="GMS2059" s="27"/>
      <c r="GMT2059" s="20"/>
      <c r="GMU2059" s="24"/>
      <c r="GMV2059" s="27"/>
      <c r="GMW2059" s="27"/>
      <c r="GMX2059" s="20"/>
      <c r="GMY2059" s="24"/>
      <c r="GMZ2059" s="27"/>
      <c r="GNA2059" s="27"/>
      <c r="GNB2059" s="20"/>
      <c r="GNC2059" s="24"/>
      <c r="GND2059" s="27"/>
      <c r="GNE2059" s="27"/>
      <c r="GNF2059" s="20"/>
      <c r="GNG2059" s="24"/>
      <c r="GNH2059" s="27"/>
      <c r="GNI2059" s="27"/>
      <c r="GNJ2059" s="20"/>
      <c r="GNK2059" s="24"/>
      <c r="GNL2059" s="27"/>
      <c r="GNM2059" s="27"/>
      <c r="GNN2059" s="20"/>
      <c r="GNO2059" s="24"/>
      <c r="GNP2059" s="27"/>
      <c r="GNQ2059" s="27"/>
      <c r="GNR2059" s="20"/>
      <c r="GNS2059" s="24"/>
      <c r="GNT2059" s="27"/>
      <c r="GNU2059" s="27"/>
      <c r="GNV2059" s="20"/>
      <c r="GNW2059" s="24"/>
      <c r="GNX2059" s="27"/>
      <c r="GNY2059" s="27"/>
      <c r="GNZ2059" s="20"/>
      <c r="GOA2059" s="24"/>
      <c r="GOB2059" s="27"/>
      <c r="GOC2059" s="27"/>
      <c r="GOD2059" s="20"/>
      <c r="GOE2059" s="24"/>
      <c r="GOF2059" s="27"/>
      <c r="GOG2059" s="27"/>
      <c r="GOH2059" s="20"/>
      <c r="GOI2059" s="24"/>
      <c r="GOJ2059" s="27"/>
      <c r="GOK2059" s="27"/>
      <c r="GOL2059" s="20"/>
      <c r="GOM2059" s="24"/>
      <c r="GON2059" s="27"/>
      <c r="GOO2059" s="27"/>
      <c r="GOP2059" s="20"/>
      <c r="GOQ2059" s="24"/>
      <c r="GOR2059" s="27"/>
      <c r="GOS2059" s="27"/>
      <c r="GOT2059" s="20"/>
      <c r="GOU2059" s="24"/>
      <c r="GOV2059" s="27"/>
      <c r="GOW2059" s="27"/>
      <c r="GOX2059" s="20"/>
      <c r="GOY2059" s="24"/>
      <c r="GOZ2059" s="27"/>
      <c r="GPA2059" s="27"/>
      <c r="GPB2059" s="20"/>
      <c r="GPC2059" s="24"/>
      <c r="GPD2059" s="27"/>
      <c r="GPE2059" s="27"/>
      <c r="GPF2059" s="20"/>
      <c r="GPG2059" s="24"/>
      <c r="GPH2059" s="27"/>
      <c r="GPI2059" s="27"/>
      <c r="GPJ2059" s="20"/>
      <c r="GPK2059" s="24"/>
      <c r="GPL2059" s="27"/>
      <c r="GPM2059" s="27"/>
      <c r="GPN2059" s="20"/>
      <c r="GPO2059" s="24"/>
      <c r="GPP2059" s="27"/>
      <c r="GPQ2059" s="27"/>
      <c r="GPR2059" s="20"/>
      <c r="GPS2059" s="24"/>
      <c r="GPT2059" s="27"/>
      <c r="GPU2059" s="27"/>
      <c r="GPV2059" s="20"/>
      <c r="GPW2059" s="24"/>
      <c r="GPX2059" s="27"/>
      <c r="GPY2059" s="27"/>
      <c r="GPZ2059" s="20"/>
      <c r="GQA2059" s="24"/>
      <c r="GQB2059" s="27"/>
      <c r="GQC2059" s="27"/>
      <c r="GQD2059" s="20"/>
      <c r="GQE2059" s="24"/>
      <c r="GQF2059" s="27"/>
      <c r="GQG2059" s="27"/>
      <c r="GQH2059" s="20"/>
      <c r="GQI2059" s="24"/>
      <c r="GQJ2059" s="27"/>
      <c r="GQK2059" s="27"/>
      <c r="GQL2059" s="20"/>
      <c r="GQM2059" s="24"/>
      <c r="GQN2059" s="27"/>
      <c r="GQO2059" s="27"/>
      <c r="GQP2059" s="20"/>
      <c r="GQQ2059" s="24"/>
      <c r="GQR2059" s="27"/>
      <c r="GQS2059" s="27"/>
      <c r="GQT2059" s="20"/>
      <c r="GQU2059" s="24"/>
      <c r="GQV2059" s="27"/>
      <c r="GQW2059" s="27"/>
      <c r="GQX2059" s="20"/>
      <c r="GQY2059" s="24"/>
      <c r="GQZ2059" s="27"/>
      <c r="GRA2059" s="27"/>
      <c r="GRB2059" s="20"/>
      <c r="GRC2059" s="24"/>
      <c r="GRD2059" s="27"/>
      <c r="GRE2059" s="27"/>
      <c r="GRF2059" s="20"/>
      <c r="GRG2059" s="24"/>
      <c r="GRH2059" s="27"/>
      <c r="GRI2059" s="27"/>
      <c r="GRJ2059" s="20"/>
      <c r="GRK2059" s="24"/>
      <c r="GRL2059" s="27"/>
      <c r="GRM2059" s="27"/>
      <c r="GRN2059" s="20"/>
      <c r="GRO2059" s="24"/>
      <c r="GRP2059" s="27"/>
      <c r="GRQ2059" s="27"/>
      <c r="GRR2059" s="20"/>
      <c r="GRS2059" s="24"/>
      <c r="GRT2059" s="27"/>
      <c r="GRU2059" s="27"/>
      <c r="GRV2059" s="20"/>
      <c r="GRW2059" s="24"/>
      <c r="GRX2059" s="27"/>
      <c r="GRY2059" s="27"/>
      <c r="GRZ2059" s="20"/>
      <c r="GSA2059" s="24"/>
      <c r="GSB2059" s="27"/>
      <c r="GSC2059" s="27"/>
      <c r="GSD2059" s="20"/>
      <c r="GSE2059" s="24"/>
      <c r="GSF2059" s="27"/>
      <c r="GSG2059" s="27"/>
      <c r="GSH2059" s="20"/>
      <c r="GSI2059" s="24"/>
      <c r="GSJ2059" s="27"/>
      <c r="GSK2059" s="27"/>
      <c r="GSL2059" s="20"/>
      <c r="GSM2059" s="24"/>
      <c r="GSN2059" s="27"/>
      <c r="GSO2059" s="27"/>
      <c r="GSP2059" s="20"/>
      <c r="GSQ2059" s="24"/>
      <c r="GSR2059" s="27"/>
      <c r="GSS2059" s="27"/>
      <c r="GST2059" s="20"/>
      <c r="GSU2059" s="24"/>
      <c r="GSV2059" s="27"/>
      <c r="GSW2059" s="27"/>
      <c r="GSX2059" s="20"/>
      <c r="GSY2059" s="24"/>
      <c r="GSZ2059" s="27"/>
      <c r="GTA2059" s="27"/>
      <c r="GTB2059" s="20"/>
      <c r="GTC2059" s="24"/>
      <c r="GTD2059" s="27"/>
      <c r="GTE2059" s="27"/>
      <c r="GTF2059" s="20"/>
      <c r="GTG2059" s="24"/>
      <c r="GTH2059" s="27"/>
      <c r="GTI2059" s="27"/>
      <c r="GTJ2059" s="20"/>
      <c r="GTK2059" s="24"/>
      <c r="GTL2059" s="27"/>
      <c r="GTM2059" s="27"/>
      <c r="GTN2059" s="20"/>
      <c r="GTO2059" s="24"/>
      <c r="GTP2059" s="27"/>
      <c r="GTQ2059" s="27"/>
      <c r="GTR2059" s="20"/>
      <c r="GTS2059" s="24"/>
      <c r="GTT2059" s="27"/>
      <c r="GTU2059" s="27"/>
      <c r="GTV2059" s="20"/>
      <c r="GTW2059" s="24"/>
      <c r="GTX2059" s="27"/>
      <c r="GTY2059" s="27"/>
      <c r="GTZ2059" s="20"/>
      <c r="GUA2059" s="24"/>
      <c r="GUB2059" s="27"/>
      <c r="GUC2059" s="27"/>
      <c r="GUD2059" s="20"/>
      <c r="GUE2059" s="24"/>
      <c r="GUF2059" s="27"/>
      <c r="GUG2059" s="27"/>
      <c r="GUH2059" s="20"/>
      <c r="GUI2059" s="24"/>
      <c r="GUJ2059" s="27"/>
      <c r="GUK2059" s="27"/>
      <c r="GUL2059" s="20"/>
      <c r="GUM2059" s="24"/>
      <c r="GUN2059" s="27"/>
      <c r="GUO2059" s="27"/>
      <c r="GUP2059" s="20"/>
      <c r="GUQ2059" s="24"/>
      <c r="GUR2059" s="27"/>
      <c r="GUS2059" s="27"/>
      <c r="GUT2059" s="20"/>
      <c r="GUU2059" s="24"/>
      <c r="GUV2059" s="27"/>
      <c r="GUW2059" s="27"/>
      <c r="GUX2059" s="20"/>
      <c r="GUY2059" s="24"/>
      <c r="GUZ2059" s="27"/>
      <c r="GVA2059" s="27"/>
      <c r="GVB2059" s="20"/>
      <c r="GVC2059" s="24"/>
      <c r="GVD2059" s="27"/>
      <c r="GVE2059" s="27"/>
      <c r="GVF2059" s="20"/>
      <c r="GVG2059" s="24"/>
      <c r="GVH2059" s="27"/>
      <c r="GVI2059" s="27"/>
      <c r="GVJ2059" s="20"/>
      <c r="GVK2059" s="24"/>
      <c r="GVL2059" s="27"/>
      <c r="GVM2059" s="27"/>
      <c r="GVN2059" s="20"/>
      <c r="GVO2059" s="24"/>
      <c r="GVP2059" s="27"/>
      <c r="GVQ2059" s="27"/>
      <c r="GVR2059" s="20"/>
      <c r="GVS2059" s="24"/>
      <c r="GVT2059" s="27"/>
      <c r="GVU2059" s="27"/>
      <c r="GVV2059" s="20"/>
      <c r="GVW2059" s="24"/>
      <c r="GVX2059" s="27"/>
      <c r="GVY2059" s="27"/>
      <c r="GVZ2059" s="20"/>
      <c r="GWA2059" s="24"/>
      <c r="GWB2059" s="27"/>
      <c r="GWC2059" s="27"/>
      <c r="GWD2059" s="20"/>
      <c r="GWE2059" s="24"/>
      <c r="GWF2059" s="27"/>
      <c r="GWG2059" s="27"/>
      <c r="GWH2059" s="20"/>
      <c r="GWI2059" s="24"/>
      <c r="GWJ2059" s="27"/>
      <c r="GWK2059" s="27"/>
      <c r="GWL2059" s="20"/>
      <c r="GWM2059" s="24"/>
      <c r="GWN2059" s="27"/>
      <c r="GWO2059" s="27"/>
      <c r="GWP2059" s="20"/>
      <c r="GWQ2059" s="24"/>
      <c r="GWR2059" s="27"/>
      <c r="GWS2059" s="27"/>
      <c r="GWT2059" s="20"/>
      <c r="GWU2059" s="24"/>
      <c r="GWV2059" s="27"/>
      <c r="GWW2059" s="27"/>
      <c r="GWX2059" s="20"/>
      <c r="GWY2059" s="24"/>
      <c r="GWZ2059" s="27"/>
      <c r="GXA2059" s="27"/>
      <c r="GXB2059" s="20"/>
      <c r="GXC2059" s="24"/>
      <c r="GXD2059" s="27"/>
      <c r="GXE2059" s="27"/>
      <c r="GXF2059" s="20"/>
      <c r="GXG2059" s="24"/>
      <c r="GXH2059" s="27"/>
      <c r="GXI2059" s="27"/>
      <c r="GXJ2059" s="20"/>
      <c r="GXK2059" s="24"/>
      <c r="GXL2059" s="27"/>
      <c r="GXM2059" s="27"/>
      <c r="GXN2059" s="20"/>
      <c r="GXO2059" s="24"/>
      <c r="GXP2059" s="27"/>
      <c r="GXQ2059" s="27"/>
      <c r="GXR2059" s="20"/>
      <c r="GXS2059" s="24"/>
      <c r="GXT2059" s="27"/>
      <c r="GXU2059" s="27"/>
      <c r="GXV2059" s="20"/>
      <c r="GXW2059" s="24"/>
      <c r="GXX2059" s="27"/>
      <c r="GXY2059" s="27"/>
      <c r="GXZ2059" s="20"/>
      <c r="GYA2059" s="24"/>
      <c r="GYB2059" s="27"/>
      <c r="GYC2059" s="27"/>
      <c r="GYD2059" s="20"/>
      <c r="GYE2059" s="24"/>
      <c r="GYF2059" s="27"/>
      <c r="GYG2059" s="27"/>
      <c r="GYH2059" s="20"/>
      <c r="GYI2059" s="24"/>
      <c r="GYJ2059" s="27"/>
      <c r="GYK2059" s="27"/>
      <c r="GYL2059" s="20"/>
      <c r="GYM2059" s="24"/>
      <c r="GYN2059" s="27"/>
      <c r="GYO2059" s="27"/>
      <c r="GYP2059" s="20"/>
      <c r="GYQ2059" s="24"/>
      <c r="GYR2059" s="27"/>
      <c r="GYS2059" s="27"/>
      <c r="GYT2059" s="20"/>
      <c r="GYU2059" s="24"/>
      <c r="GYV2059" s="27"/>
      <c r="GYW2059" s="27"/>
      <c r="GYX2059" s="20"/>
      <c r="GYY2059" s="24"/>
      <c r="GYZ2059" s="27"/>
      <c r="GZA2059" s="27"/>
      <c r="GZB2059" s="20"/>
      <c r="GZC2059" s="24"/>
      <c r="GZD2059" s="27"/>
      <c r="GZE2059" s="27"/>
      <c r="GZF2059" s="20"/>
      <c r="GZG2059" s="24"/>
      <c r="GZH2059" s="27"/>
      <c r="GZI2059" s="27"/>
      <c r="GZJ2059" s="20"/>
      <c r="GZK2059" s="24"/>
      <c r="GZL2059" s="27"/>
      <c r="GZM2059" s="27"/>
      <c r="GZN2059" s="20"/>
      <c r="GZO2059" s="24"/>
      <c r="GZP2059" s="27"/>
      <c r="GZQ2059" s="27"/>
      <c r="GZR2059" s="20"/>
      <c r="GZS2059" s="24"/>
      <c r="GZT2059" s="27"/>
      <c r="GZU2059" s="27"/>
      <c r="GZV2059" s="20"/>
      <c r="GZW2059" s="24"/>
      <c r="GZX2059" s="27"/>
      <c r="GZY2059" s="27"/>
      <c r="GZZ2059" s="20"/>
      <c r="HAA2059" s="24"/>
      <c r="HAB2059" s="27"/>
      <c r="HAC2059" s="27"/>
      <c r="HAD2059" s="20"/>
      <c r="HAE2059" s="24"/>
      <c r="HAF2059" s="27"/>
      <c r="HAG2059" s="27"/>
      <c r="HAH2059" s="20"/>
      <c r="HAI2059" s="24"/>
      <c r="HAJ2059" s="27"/>
      <c r="HAK2059" s="27"/>
      <c r="HAL2059" s="20"/>
      <c r="HAM2059" s="24"/>
      <c r="HAN2059" s="27"/>
      <c r="HAO2059" s="27"/>
      <c r="HAP2059" s="20"/>
      <c r="HAQ2059" s="24"/>
      <c r="HAR2059" s="27"/>
      <c r="HAS2059" s="27"/>
      <c r="HAT2059" s="20"/>
      <c r="HAU2059" s="24"/>
      <c r="HAV2059" s="27"/>
      <c r="HAW2059" s="27"/>
      <c r="HAX2059" s="20"/>
      <c r="HAY2059" s="24"/>
      <c r="HAZ2059" s="27"/>
      <c r="HBA2059" s="27"/>
      <c r="HBB2059" s="20"/>
      <c r="HBC2059" s="24"/>
      <c r="HBD2059" s="27"/>
      <c r="HBE2059" s="27"/>
      <c r="HBF2059" s="20"/>
      <c r="HBG2059" s="24"/>
      <c r="HBH2059" s="27"/>
      <c r="HBI2059" s="27"/>
      <c r="HBJ2059" s="20"/>
      <c r="HBK2059" s="24"/>
      <c r="HBL2059" s="27"/>
      <c r="HBM2059" s="27"/>
      <c r="HBN2059" s="20"/>
      <c r="HBO2059" s="24"/>
      <c r="HBP2059" s="27"/>
      <c r="HBQ2059" s="27"/>
      <c r="HBR2059" s="20"/>
      <c r="HBS2059" s="24"/>
      <c r="HBT2059" s="27"/>
      <c r="HBU2059" s="27"/>
      <c r="HBV2059" s="20"/>
      <c r="HBW2059" s="24"/>
      <c r="HBX2059" s="27"/>
      <c r="HBY2059" s="27"/>
      <c r="HBZ2059" s="20"/>
      <c r="HCA2059" s="24"/>
      <c r="HCB2059" s="27"/>
      <c r="HCC2059" s="27"/>
      <c r="HCD2059" s="20"/>
      <c r="HCE2059" s="24"/>
      <c r="HCF2059" s="27"/>
      <c r="HCG2059" s="27"/>
      <c r="HCH2059" s="20"/>
      <c r="HCI2059" s="24"/>
      <c r="HCJ2059" s="27"/>
      <c r="HCK2059" s="27"/>
      <c r="HCL2059" s="20"/>
      <c r="HCM2059" s="24"/>
      <c r="HCN2059" s="27"/>
      <c r="HCO2059" s="27"/>
      <c r="HCP2059" s="20"/>
      <c r="HCQ2059" s="24"/>
      <c r="HCR2059" s="27"/>
      <c r="HCS2059" s="27"/>
      <c r="HCT2059" s="20"/>
      <c r="HCU2059" s="24"/>
      <c r="HCV2059" s="27"/>
      <c r="HCW2059" s="27"/>
      <c r="HCX2059" s="20"/>
      <c r="HCY2059" s="24"/>
      <c r="HCZ2059" s="27"/>
      <c r="HDA2059" s="27"/>
      <c r="HDB2059" s="20"/>
      <c r="HDC2059" s="24"/>
      <c r="HDD2059" s="27"/>
      <c r="HDE2059" s="27"/>
      <c r="HDF2059" s="20"/>
      <c r="HDG2059" s="24"/>
      <c r="HDH2059" s="27"/>
      <c r="HDI2059" s="27"/>
      <c r="HDJ2059" s="20"/>
      <c r="HDK2059" s="24"/>
      <c r="HDL2059" s="27"/>
      <c r="HDM2059" s="27"/>
      <c r="HDN2059" s="20"/>
      <c r="HDO2059" s="24"/>
      <c r="HDP2059" s="27"/>
      <c r="HDQ2059" s="27"/>
      <c r="HDR2059" s="20"/>
      <c r="HDS2059" s="24"/>
      <c r="HDT2059" s="27"/>
      <c r="HDU2059" s="27"/>
      <c r="HDV2059" s="20"/>
      <c r="HDW2059" s="24"/>
      <c r="HDX2059" s="27"/>
      <c r="HDY2059" s="27"/>
      <c r="HDZ2059" s="20"/>
      <c r="HEA2059" s="24"/>
      <c r="HEB2059" s="27"/>
      <c r="HEC2059" s="27"/>
      <c r="HED2059" s="20"/>
      <c r="HEE2059" s="24"/>
      <c r="HEF2059" s="27"/>
      <c r="HEG2059" s="27"/>
      <c r="HEH2059" s="20"/>
      <c r="HEI2059" s="24"/>
      <c r="HEJ2059" s="27"/>
      <c r="HEK2059" s="27"/>
      <c r="HEL2059" s="20"/>
      <c r="HEM2059" s="24"/>
      <c r="HEN2059" s="27"/>
      <c r="HEO2059" s="27"/>
      <c r="HEP2059" s="20"/>
      <c r="HEQ2059" s="24"/>
      <c r="HER2059" s="27"/>
      <c r="HES2059" s="27"/>
      <c r="HET2059" s="20"/>
      <c r="HEU2059" s="24"/>
      <c r="HEV2059" s="27"/>
      <c r="HEW2059" s="27"/>
      <c r="HEX2059" s="20"/>
      <c r="HEY2059" s="24"/>
      <c r="HEZ2059" s="27"/>
      <c r="HFA2059" s="27"/>
      <c r="HFB2059" s="20"/>
      <c r="HFC2059" s="24"/>
      <c r="HFD2059" s="27"/>
      <c r="HFE2059" s="27"/>
      <c r="HFF2059" s="20"/>
      <c r="HFG2059" s="24"/>
      <c r="HFH2059" s="27"/>
      <c r="HFI2059" s="27"/>
      <c r="HFJ2059" s="20"/>
      <c r="HFK2059" s="24"/>
      <c r="HFL2059" s="27"/>
      <c r="HFM2059" s="27"/>
      <c r="HFN2059" s="20"/>
      <c r="HFO2059" s="24"/>
      <c r="HFP2059" s="27"/>
      <c r="HFQ2059" s="27"/>
      <c r="HFR2059" s="20"/>
      <c r="HFS2059" s="24"/>
      <c r="HFT2059" s="27"/>
      <c r="HFU2059" s="27"/>
      <c r="HFV2059" s="20"/>
      <c r="HFW2059" s="24"/>
      <c r="HFX2059" s="27"/>
      <c r="HFY2059" s="27"/>
      <c r="HFZ2059" s="20"/>
      <c r="HGA2059" s="24"/>
      <c r="HGB2059" s="27"/>
      <c r="HGC2059" s="27"/>
      <c r="HGD2059" s="20"/>
      <c r="HGE2059" s="24"/>
      <c r="HGF2059" s="27"/>
      <c r="HGG2059" s="27"/>
      <c r="HGH2059" s="20"/>
      <c r="HGI2059" s="24"/>
      <c r="HGJ2059" s="27"/>
      <c r="HGK2059" s="27"/>
      <c r="HGL2059" s="20"/>
      <c r="HGM2059" s="24"/>
      <c r="HGN2059" s="27"/>
      <c r="HGO2059" s="27"/>
      <c r="HGP2059" s="20"/>
      <c r="HGQ2059" s="24"/>
      <c r="HGR2059" s="27"/>
      <c r="HGS2059" s="27"/>
      <c r="HGT2059" s="20"/>
      <c r="HGU2059" s="24"/>
      <c r="HGV2059" s="27"/>
      <c r="HGW2059" s="27"/>
      <c r="HGX2059" s="20"/>
      <c r="HGY2059" s="24"/>
      <c r="HGZ2059" s="27"/>
      <c r="HHA2059" s="27"/>
      <c r="HHB2059" s="20"/>
      <c r="HHC2059" s="24"/>
      <c r="HHD2059" s="27"/>
      <c r="HHE2059" s="27"/>
      <c r="HHF2059" s="20"/>
      <c r="HHG2059" s="24"/>
      <c r="HHH2059" s="27"/>
      <c r="HHI2059" s="27"/>
      <c r="HHJ2059" s="20"/>
      <c r="HHK2059" s="24"/>
      <c r="HHL2059" s="27"/>
      <c r="HHM2059" s="27"/>
      <c r="HHN2059" s="20"/>
      <c r="HHO2059" s="24"/>
      <c r="HHP2059" s="27"/>
      <c r="HHQ2059" s="27"/>
      <c r="HHR2059" s="20"/>
      <c r="HHS2059" s="24"/>
      <c r="HHT2059" s="27"/>
      <c r="HHU2059" s="27"/>
      <c r="HHV2059" s="20"/>
      <c r="HHW2059" s="24"/>
      <c r="HHX2059" s="27"/>
      <c r="HHY2059" s="27"/>
      <c r="HHZ2059" s="20"/>
      <c r="HIA2059" s="24"/>
      <c r="HIB2059" s="27"/>
      <c r="HIC2059" s="27"/>
      <c r="HID2059" s="20"/>
      <c r="HIE2059" s="24"/>
      <c r="HIF2059" s="27"/>
      <c r="HIG2059" s="27"/>
      <c r="HIH2059" s="20"/>
      <c r="HII2059" s="24"/>
      <c r="HIJ2059" s="27"/>
      <c r="HIK2059" s="27"/>
      <c r="HIL2059" s="20"/>
      <c r="HIM2059" s="24"/>
      <c r="HIN2059" s="27"/>
      <c r="HIO2059" s="27"/>
      <c r="HIP2059" s="20"/>
      <c r="HIQ2059" s="24"/>
      <c r="HIR2059" s="27"/>
      <c r="HIS2059" s="27"/>
      <c r="HIT2059" s="20"/>
      <c r="HIU2059" s="24"/>
      <c r="HIV2059" s="27"/>
      <c r="HIW2059" s="27"/>
      <c r="HIX2059" s="20"/>
      <c r="HIY2059" s="24"/>
      <c r="HIZ2059" s="27"/>
      <c r="HJA2059" s="27"/>
      <c r="HJB2059" s="20"/>
      <c r="HJC2059" s="24"/>
      <c r="HJD2059" s="27"/>
      <c r="HJE2059" s="27"/>
      <c r="HJF2059" s="20"/>
      <c r="HJG2059" s="24"/>
      <c r="HJH2059" s="27"/>
      <c r="HJI2059" s="27"/>
      <c r="HJJ2059" s="20"/>
      <c r="HJK2059" s="24"/>
      <c r="HJL2059" s="27"/>
      <c r="HJM2059" s="27"/>
      <c r="HJN2059" s="20"/>
      <c r="HJO2059" s="24"/>
      <c r="HJP2059" s="27"/>
      <c r="HJQ2059" s="27"/>
      <c r="HJR2059" s="20"/>
      <c r="HJS2059" s="24"/>
      <c r="HJT2059" s="27"/>
      <c r="HJU2059" s="27"/>
      <c r="HJV2059" s="20"/>
      <c r="HJW2059" s="24"/>
      <c r="HJX2059" s="27"/>
      <c r="HJY2059" s="27"/>
      <c r="HJZ2059" s="20"/>
      <c r="HKA2059" s="24"/>
      <c r="HKB2059" s="27"/>
      <c r="HKC2059" s="27"/>
      <c r="HKD2059" s="20"/>
      <c r="HKE2059" s="24"/>
      <c r="HKF2059" s="27"/>
      <c r="HKG2059" s="27"/>
      <c r="HKH2059" s="20"/>
      <c r="HKI2059" s="24"/>
      <c r="HKJ2059" s="27"/>
      <c r="HKK2059" s="27"/>
      <c r="HKL2059" s="20"/>
      <c r="HKM2059" s="24"/>
      <c r="HKN2059" s="27"/>
      <c r="HKO2059" s="27"/>
      <c r="HKP2059" s="20"/>
      <c r="HKQ2059" s="24"/>
      <c r="HKR2059" s="27"/>
      <c r="HKS2059" s="27"/>
      <c r="HKT2059" s="20"/>
      <c r="HKU2059" s="24"/>
      <c r="HKV2059" s="27"/>
      <c r="HKW2059" s="27"/>
      <c r="HKX2059" s="20"/>
      <c r="HKY2059" s="24"/>
      <c r="HKZ2059" s="27"/>
      <c r="HLA2059" s="27"/>
      <c r="HLB2059" s="20"/>
      <c r="HLC2059" s="24"/>
      <c r="HLD2059" s="27"/>
      <c r="HLE2059" s="27"/>
      <c r="HLF2059" s="20"/>
      <c r="HLG2059" s="24"/>
      <c r="HLH2059" s="27"/>
      <c r="HLI2059" s="27"/>
      <c r="HLJ2059" s="20"/>
      <c r="HLK2059" s="24"/>
      <c r="HLL2059" s="27"/>
      <c r="HLM2059" s="27"/>
      <c r="HLN2059" s="20"/>
      <c r="HLO2059" s="24"/>
      <c r="HLP2059" s="27"/>
      <c r="HLQ2059" s="27"/>
      <c r="HLR2059" s="20"/>
      <c r="HLS2059" s="24"/>
      <c r="HLT2059" s="27"/>
      <c r="HLU2059" s="27"/>
      <c r="HLV2059" s="20"/>
      <c r="HLW2059" s="24"/>
      <c r="HLX2059" s="27"/>
      <c r="HLY2059" s="27"/>
      <c r="HLZ2059" s="20"/>
      <c r="HMA2059" s="24"/>
      <c r="HMB2059" s="27"/>
      <c r="HMC2059" s="27"/>
      <c r="HMD2059" s="20"/>
      <c r="HME2059" s="24"/>
      <c r="HMF2059" s="27"/>
      <c r="HMG2059" s="27"/>
      <c r="HMH2059" s="20"/>
      <c r="HMI2059" s="24"/>
      <c r="HMJ2059" s="27"/>
      <c r="HMK2059" s="27"/>
      <c r="HML2059" s="20"/>
      <c r="HMM2059" s="24"/>
      <c r="HMN2059" s="27"/>
      <c r="HMO2059" s="27"/>
      <c r="HMP2059" s="20"/>
      <c r="HMQ2059" s="24"/>
      <c r="HMR2059" s="27"/>
      <c r="HMS2059" s="27"/>
      <c r="HMT2059" s="20"/>
      <c r="HMU2059" s="24"/>
      <c r="HMV2059" s="27"/>
      <c r="HMW2059" s="27"/>
      <c r="HMX2059" s="20"/>
      <c r="HMY2059" s="24"/>
      <c r="HMZ2059" s="27"/>
      <c r="HNA2059" s="27"/>
      <c r="HNB2059" s="20"/>
      <c r="HNC2059" s="24"/>
      <c r="HND2059" s="27"/>
      <c r="HNE2059" s="27"/>
      <c r="HNF2059" s="20"/>
      <c r="HNG2059" s="24"/>
      <c r="HNH2059" s="27"/>
      <c r="HNI2059" s="27"/>
      <c r="HNJ2059" s="20"/>
      <c r="HNK2059" s="24"/>
      <c r="HNL2059" s="27"/>
      <c r="HNM2059" s="27"/>
      <c r="HNN2059" s="20"/>
      <c r="HNO2059" s="24"/>
      <c r="HNP2059" s="27"/>
      <c r="HNQ2059" s="27"/>
      <c r="HNR2059" s="20"/>
      <c r="HNS2059" s="24"/>
      <c r="HNT2059" s="27"/>
      <c r="HNU2059" s="27"/>
      <c r="HNV2059" s="20"/>
      <c r="HNW2059" s="24"/>
      <c r="HNX2059" s="27"/>
      <c r="HNY2059" s="27"/>
      <c r="HNZ2059" s="20"/>
      <c r="HOA2059" s="24"/>
      <c r="HOB2059" s="27"/>
      <c r="HOC2059" s="27"/>
      <c r="HOD2059" s="20"/>
      <c r="HOE2059" s="24"/>
      <c r="HOF2059" s="27"/>
      <c r="HOG2059" s="27"/>
      <c r="HOH2059" s="20"/>
      <c r="HOI2059" s="24"/>
      <c r="HOJ2059" s="27"/>
      <c r="HOK2059" s="27"/>
      <c r="HOL2059" s="20"/>
      <c r="HOM2059" s="24"/>
      <c r="HON2059" s="27"/>
      <c r="HOO2059" s="27"/>
      <c r="HOP2059" s="20"/>
      <c r="HOQ2059" s="24"/>
      <c r="HOR2059" s="27"/>
      <c r="HOS2059" s="27"/>
      <c r="HOT2059" s="20"/>
      <c r="HOU2059" s="24"/>
      <c r="HOV2059" s="27"/>
      <c r="HOW2059" s="27"/>
      <c r="HOX2059" s="20"/>
      <c r="HOY2059" s="24"/>
      <c r="HOZ2059" s="27"/>
      <c r="HPA2059" s="27"/>
      <c r="HPB2059" s="20"/>
      <c r="HPC2059" s="24"/>
      <c r="HPD2059" s="27"/>
      <c r="HPE2059" s="27"/>
      <c r="HPF2059" s="20"/>
      <c r="HPG2059" s="24"/>
      <c r="HPH2059" s="27"/>
      <c r="HPI2059" s="27"/>
      <c r="HPJ2059" s="20"/>
      <c r="HPK2059" s="24"/>
      <c r="HPL2059" s="27"/>
      <c r="HPM2059" s="27"/>
      <c r="HPN2059" s="20"/>
      <c r="HPO2059" s="24"/>
      <c r="HPP2059" s="27"/>
      <c r="HPQ2059" s="27"/>
      <c r="HPR2059" s="20"/>
      <c r="HPS2059" s="24"/>
      <c r="HPT2059" s="27"/>
      <c r="HPU2059" s="27"/>
      <c r="HPV2059" s="20"/>
      <c r="HPW2059" s="24"/>
      <c r="HPX2059" s="27"/>
      <c r="HPY2059" s="27"/>
      <c r="HPZ2059" s="20"/>
      <c r="HQA2059" s="24"/>
      <c r="HQB2059" s="27"/>
      <c r="HQC2059" s="27"/>
      <c r="HQD2059" s="20"/>
      <c r="HQE2059" s="24"/>
      <c r="HQF2059" s="27"/>
      <c r="HQG2059" s="27"/>
      <c r="HQH2059" s="20"/>
      <c r="HQI2059" s="24"/>
      <c r="HQJ2059" s="27"/>
      <c r="HQK2059" s="27"/>
      <c r="HQL2059" s="20"/>
      <c r="HQM2059" s="24"/>
      <c r="HQN2059" s="27"/>
      <c r="HQO2059" s="27"/>
      <c r="HQP2059" s="20"/>
      <c r="HQQ2059" s="24"/>
      <c r="HQR2059" s="27"/>
      <c r="HQS2059" s="27"/>
      <c r="HQT2059" s="20"/>
      <c r="HQU2059" s="24"/>
      <c r="HQV2059" s="27"/>
      <c r="HQW2059" s="27"/>
      <c r="HQX2059" s="20"/>
      <c r="HQY2059" s="24"/>
      <c r="HQZ2059" s="27"/>
      <c r="HRA2059" s="27"/>
      <c r="HRB2059" s="20"/>
      <c r="HRC2059" s="24"/>
      <c r="HRD2059" s="27"/>
      <c r="HRE2059" s="27"/>
      <c r="HRF2059" s="20"/>
      <c r="HRG2059" s="24"/>
      <c r="HRH2059" s="27"/>
      <c r="HRI2059" s="27"/>
      <c r="HRJ2059" s="20"/>
      <c r="HRK2059" s="24"/>
      <c r="HRL2059" s="27"/>
      <c r="HRM2059" s="27"/>
      <c r="HRN2059" s="20"/>
      <c r="HRO2059" s="24"/>
      <c r="HRP2059" s="27"/>
      <c r="HRQ2059" s="27"/>
      <c r="HRR2059" s="20"/>
      <c r="HRS2059" s="24"/>
      <c r="HRT2059" s="27"/>
      <c r="HRU2059" s="27"/>
      <c r="HRV2059" s="20"/>
      <c r="HRW2059" s="24"/>
      <c r="HRX2059" s="27"/>
      <c r="HRY2059" s="27"/>
      <c r="HRZ2059" s="20"/>
      <c r="HSA2059" s="24"/>
      <c r="HSB2059" s="27"/>
      <c r="HSC2059" s="27"/>
      <c r="HSD2059" s="20"/>
      <c r="HSE2059" s="24"/>
      <c r="HSF2059" s="27"/>
      <c r="HSG2059" s="27"/>
      <c r="HSH2059" s="20"/>
      <c r="HSI2059" s="24"/>
      <c r="HSJ2059" s="27"/>
      <c r="HSK2059" s="27"/>
      <c r="HSL2059" s="20"/>
      <c r="HSM2059" s="24"/>
      <c r="HSN2059" s="27"/>
      <c r="HSO2059" s="27"/>
      <c r="HSP2059" s="20"/>
      <c r="HSQ2059" s="24"/>
      <c r="HSR2059" s="27"/>
      <c r="HSS2059" s="27"/>
      <c r="HST2059" s="20"/>
      <c r="HSU2059" s="24"/>
      <c r="HSV2059" s="27"/>
      <c r="HSW2059" s="27"/>
      <c r="HSX2059" s="20"/>
      <c r="HSY2059" s="24"/>
      <c r="HSZ2059" s="27"/>
      <c r="HTA2059" s="27"/>
      <c r="HTB2059" s="20"/>
      <c r="HTC2059" s="24"/>
      <c r="HTD2059" s="27"/>
      <c r="HTE2059" s="27"/>
      <c r="HTF2059" s="20"/>
      <c r="HTG2059" s="24"/>
      <c r="HTH2059" s="27"/>
      <c r="HTI2059" s="27"/>
      <c r="HTJ2059" s="20"/>
      <c r="HTK2059" s="24"/>
      <c r="HTL2059" s="27"/>
      <c r="HTM2059" s="27"/>
      <c r="HTN2059" s="20"/>
      <c r="HTO2059" s="24"/>
      <c r="HTP2059" s="27"/>
      <c r="HTQ2059" s="27"/>
      <c r="HTR2059" s="20"/>
      <c r="HTS2059" s="24"/>
      <c r="HTT2059" s="27"/>
      <c r="HTU2059" s="27"/>
      <c r="HTV2059" s="20"/>
      <c r="HTW2059" s="24"/>
      <c r="HTX2059" s="27"/>
      <c r="HTY2059" s="27"/>
      <c r="HTZ2059" s="20"/>
      <c r="HUA2059" s="24"/>
      <c r="HUB2059" s="27"/>
      <c r="HUC2059" s="27"/>
      <c r="HUD2059" s="20"/>
      <c r="HUE2059" s="24"/>
      <c r="HUF2059" s="27"/>
      <c r="HUG2059" s="27"/>
      <c r="HUH2059" s="20"/>
      <c r="HUI2059" s="24"/>
      <c r="HUJ2059" s="27"/>
      <c r="HUK2059" s="27"/>
      <c r="HUL2059" s="20"/>
      <c r="HUM2059" s="24"/>
      <c r="HUN2059" s="27"/>
      <c r="HUO2059" s="27"/>
      <c r="HUP2059" s="20"/>
      <c r="HUQ2059" s="24"/>
      <c r="HUR2059" s="27"/>
      <c r="HUS2059" s="27"/>
      <c r="HUT2059" s="20"/>
      <c r="HUU2059" s="24"/>
      <c r="HUV2059" s="27"/>
      <c r="HUW2059" s="27"/>
      <c r="HUX2059" s="20"/>
      <c r="HUY2059" s="24"/>
      <c r="HUZ2059" s="27"/>
      <c r="HVA2059" s="27"/>
      <c r="HVB2059" s="20"/>
      <c r="HVC2059" s="24"/>
      <c r="HVD2059" s="27"/>
      <c r="HVE2059" s="27"/>
      <c r="HVF2059" s="20"/>
      <c r="HVG2059" s="24"/>
      <c r="HVH2059" s="27"/>
      <c r="HVI2059" s="27"/>
      <c r="HVJ2059" s="20"/>
      <c r="HVK2059" s="24"/>
      <c r="HVL2059" s="27"/>
      <c r="HVM2059" s="27"/>
      <c r="HVN2059" s="20"/>
      <c r="HVO2059" s="24"/>
      <c r="HVP2059" s="27"/>
      <c r="HVQ2059" s="27"/>
      <c r="HVR2059" s="20"/>
      <c r="HVS2059" s="24"/>
      <c r="HVT2059" s="27"/>
      <c r="HVU2059" s="27"/>
      <c r="HVV2059" s="20"/>
      <c r="HVW2059" s="24"/>
      <c r="HVX2059" s="27"/>
      <c r="HVY2059" s="27"/>
      <c r="HVZ2059" s="20"/>
      <c r="HWA2059" s="24"/>
      <c r="HWB2059" s="27"/>
      <c r="HWC2059" s="27"/>
      <c r="HWD2059" s="20"/>
      <c r="HWE2059" s="24"/>
      <c r="HWF2059" s="27"/>
      <c r="HWG2059" s="27"/>
      <c r="HWH2059" s="20"/>
      <c r="HWI2059" s="24"/>
      <c r="HWJ2059" s="27"/>
      <c r="HWK2059" s="27"/>
      <c r="HWL2059" s="20"/>
      <c r="HWM2059" s="24"/>
      <c r="HWN2059" s="27"/>
      <c r="HWO2059" s="27"/>
      <c r="HWP2059" s="20"/>
      <c r="HWQ2059" s="24"/>
      <c r="HWR2059" s="27"/>
      <c r="HWS2059" s="27"/>
      <c r="HWT2059" s="20"/>
      <c r="HWU2059" s="24"/>
      <c r="HWV2059" s="27"/>
      <c r="HWW2059" s="27"/>
      <c r="HWX2059" s="20"/>
      <c r="HWY2059" s="24"/>
      <c r="HWZ2059" s="27"/>
      <c r="HXA2059" s="27"/>
      <c r="HXB2059" s="20"/>
      <c r="HXC2059" s="24"/>
      <c r="HXD2059" s="27"/>
      <c r="HXE2059" s="27"/>
      <c r="HXF2059" s="20"/>
      <c r="HXG2059" s="24"/>
      <c r="HXH2059" s="27"/>
      <c r="HXI2059" s="27"/>
      <c r="HXJ2059" s="20"/>
      <c r="HXK2059" s="24"/>
      <c r="HXL2059" s="27"/>
      <c r="HXM2059" s="27"/>
      <c r="HXN2059" s="20"/>
      <c r="HXO2059" s="24"/>
      <c r="HXP2059" s="27"/>
      <c r="HXQ2059" s="27"/>
      <c r="HXR2059" s="20"/>
      <c r="HXS2059" s="24"/>
      <c r="HXT2059" s="27"/>
      <c r="HXU2059" s="27"/>
      <c r="HXV2059" s="20"/>
      <c r="HXW2059" s="24"/>
      <c r="HXX2059" s="27"/>
      <c r="HXY2059" s="27"/>
      <c r="HXZ2059" s="20"/>
      <c r="HYA2059" s="24"/>
      <c r="HYB2059" s="27"/>
      <c r="HYC2059" s="27"/>
      <c r="HYD2059" s="20"/>
      <c r="HYE2059" s="24"/>
      <c r="HYF2059" s="27"/>
      <c r="HYG2059" s="27"/>
      <c r="HYH2059" s="20"/>
      <c r="HYI2059" s="24"/>
      <c r="HYJ2059" s="27"/>
      <c r="HYK2059" s="27"/>
      <c r="HYL2059" s="20"/>
      <c r="HYM2059" s="24"/>
      <c r="HYN2059" s="27"/>
      <c r="HYO2059" s="27"/>
      <c r="HYP2059" s="20"/>
      <c r="HYQ2059" s="24"/>
      <c r="HYR2059" s="27"/>
      <c r="HYS2059" s="27"/>
      <c r="HYT2059" s="20"/>
      <c r="HYU2059" s="24"/>
      <c r="HYV2059" s="27"/>
      <c r="HYW2059" s="27"/>
      <c r="HYX2059" s="20"/>
      <c r="HYY2059" s="24"/>
      <c r="HYZ2059" s="27"/>
      <c r="HZA2059" s="27"/>
      <c r="HZB2059" s="20"/>
      <c r="HZC2059" s="24"/>
      <c r="HZD2059" s="27"/>
      <c r="HZE2059" s="27"/>
      <c r="HZF2059" s="20"/>
      <c r="HZG2059" s="24"/>
      <c r="HZH2059" s="27"/>
      <c r="HZI2059" s="27"/>
      <c r="HZJ2059" s="20"/>
      <c r="HZK2059" s="24"/>
      <c r="HZL2059" s="27"/>
      <c r="HZM2059" s="27"/>
      <c r="HZN2059" s="20"/>
      <c r="HZO2059" s="24"/>
      <c r="HZP2059" s="27"/>
      <c r="HZQ2059" s="27"/>
      <c r="HZR2059" s="20"/>
      <c r="HZS2059" s="24"/>
      <c r="HZT2059" s="27"/>
      <c r="HZU2059" s="27"/>
      <c r="HZV2059" s="20"/>
      <c r="HZW2059" s="24"/>
      <c r="HZX2059" s="27"/>
      <c r="HZY2059" s="27"/>
      <c r="HZZ2059" s="20"/>
      <c r="IAA2059" s="24"/>
      <c r="IAB2059" s="27"/>
      <c r="IAC2059" s="27"/>
      <c r="IAD2059" s="20"/>
      <c r="IAE2059" s="24"/>
      <c r="IAF2059" s="27"/>
      <c r="IAG2059" s="27"/>
      <c r="IAH2059" s="20"/>
      <c r="IAI2059" s="24"/>
      <c r="IAJ2059" s="27"/>
      <c r="IAK2059" s="27"/>
      <c r="IAL2059" s="20"/>
      <c r="IAM2059" s="24"/>
      <c r="IAN2059" s="27"/>
      <c r="IAO2059" s="27"/>
      <c r="IAP2059" s="20"/>
      <c r="IAQ2059" s="24"/>
      <c r="IAR2059" s="27"/>
      <c r="IAS2059" s="27"/>
      <c r="IAT2059" s="20"/>
      <c r="IAU2059" s="24"/>
      <c r="IAV2059" s="27"/>
      <c r="IAW2059" s="27"/>
      <c r="IAX2059" s="20"/>
      <c r="IAY2059" s="24"/>
      <c r="IAZ2059" s="27"/>
      <c r="IBA2059" s="27"/>
      <c r="IBB2059" s="20"/>
      <c r="IBC2059" s="24"/>
      <c r="IBD2059" s="27"/>
      <c r="IBE2059" s="27"/>
      <c r="IBF2059" s="20"/>
      <c r="IBG2059" s="24"/>
      <c r="IBH2059" s="27"/>
      <c r="IBI2059" s="27"/>
      <c r="IBJ2059" s="20"/>
      <c r="IBK2059" s="24"/>
      <c r="IBL2059" s="27"/>
      <c r="IBM2059" s="27"/>
      <c r="IBN2059" s="20"/>
      <c r="IBO2059" s="24"/>
      <c r="IBP2059" s="27"/>
      <c r="IBQ2059" s="27"/>
      <c r="IBR2059" s="20"/>
      <c r="IBS2059" s="24"/>
      <c r="IBT2059" s="27"/>
      <c r="IBU2059" s="27"/>
      <c r="IBV2059" s="20"/>
      <c r="IBW2059" s="24"/>
      <c r="IBX2059" s="27"/>
      <c r="IBY2059" s="27"/>
      <c r="IBZ2059" s="20"/>
      <c r="ICA2059" s="24"/>
      <c r="ICB2059" s="27"/>
      <c r="ICC2059" s="27"/>
      <c r="ICD2059" s="20"/>
      <c r="ICE2059" s="24"/>
      <c r="ICF2059" s="27"/>
      <c r="ICG2059" s="27"/>
      <c r="ICH2059" s="20"/>
      <c r="ICI2059" s="24"/>
      <c r="ICJ2059" s="27"/>
      <c r="ICK2059" s="27"/>
      <c r="ICL2059" s="20"/>
      <c r="ICM2059" s="24"/>
      <c r="ICN2059" s="27"/>
      <c r="ICO2059" s="27"/>
      <c r="ICP2059" s="20"/>
      <c r="ICQ2059" s="24"/>
      <c r="ICR2059" s="27"/>
      <c r="ICS2059" s="27"/>
      <c r="ICT2059" s="20"/>
      <c r="ICU2059" s="24"/>
      <c r="ICV2059" s="27"/>
      <c r="ICW2059" s="27"/>
      <c r="ICX2059" s="20"/>
      <c r="ICY2059" s="24"/>
      <c r="ICZ2059" s="27"/>
      <c r="IDA2059" s="27"/>
      <c r="IDB2059" s="20"/>
      <c r="IDC2059" s="24"/>
      <c r="IDD2059" s="27"/>
      <c r="IDE2059" s="27"/>
      <c r="IDF2059" s="20"/>
      <c r="IDG2059" s="24"/>
      <c r="IDH2059" s="27"/>
      <c r="IDI2059" s="27"/>
      <c r="IDJ2059" s="20"/>
      <c r="IDK2059" s="24"/>
      <c r="IDL2059" s="27"/>
      <c r="IDM2059" s="27"/>
      <c r="IDN2059" s="20"/>
      <c r="IDO2059" s="24"/>
      <c r="IDP2059" s="27"/>
      <c r="IDQ2059" s="27"/>
      <c r="IDR2059" s="20"/>
      <c r="IDS2059" s="24"/>
      <c r="IDT2059" s="27"/>
      <c r="IDU2059" s="27"/>
      <c r="IDV2059" s="20"/>
      <c r="IDW2059" s="24"/>
      <c r="IDX2059" s="27"/>
      <c r="IDY2059" s="27"/>
      <c r="IDZ2059" s="20"/>
      <c r="IEA2059" s="24"/>
      <c r="IEB2059" s="27"/>
      <c r="IEC2059" s="27"/>
      <c r="IED2059" s="20"/>
      <c r="IEE2059" s="24"/>
      <c r="IEF2059" s="27"/>
      <c r="IEG2059" s="27"/>
      <c r="IEH2059" s="20"/>
      <c r="IEI2059" s="24"/>
      <c r="IEJ2059" s="27"/>
      <c r="IEK2059" s="27"/>
      <c r="IEL2059" s="20"/>
      <c r="IEM2059" s="24"/>
      <c r="IEN2059" s="27"/>
      <c r="IEO2059" s="27"/>
      <c r="IEP2059" s="20"/>
      <c r="IEQ2059" s="24"/>
      <c r="IER2059" s="27"/>
      <c r="IES2059" s="27"/>
      <c r="IET2059" s="20"/>
      <c r="IEU2059" s="24"/>
      <c r="IEV2059" s="27"/>
      <c r="IEW2059" s="27"/>
      <c r="IEX2059" s="20"/>
      <c r="IEY2059" s="24"/>
      <c r="IEZ2059" s="27"/>
      <c r="IFA2059" s="27"/>
      <c r="IFB2059" s="20"/>
      <c r="IFC2059" s="24"/>
      <c r="IFD2059" s="27"/>
      <c r="IFE2059" s="27"/>
      <c r="IFF2059" s="20"/>
      <c r="IFG2059" s="24"/>
      <c r="IFH2059" s="27"/>
      <c r="IFI2059" s="27"/>
      <c r="IFJ2059" s="20"/>
      <c r="IFK2059" s="24"/>
      <c r="IFL2059" s="27"/>
      <c r="IFM2059" s="27"/>
      <c r="IFN2059" s="20"/>
      <c r="IFO2059" s="24"/>
      <c r="IFP2059" s="27"/>
      <c r="IFQ2059" s="27"/>
      <c r="IFR2059" s="20"/>
      <c r="IFS2059" s="24"/>
      <c r="IFT2059" s="27"/>
      <c r="IFU2059" s="27"/>
      <c r="IFV2059" s="20"/>
      <c r="IFW2059" s="24"/>
      <c r="IFX2059" s="27"/>
      <c r="IFY2059" s="27"/>
      <c r="IFZ2059" s="20"/>
      <c r="IGA2059" s="24"/>
      <c r="IGB2059" s="27"/>
      <c r="IGC2059" s="27"/>
      <c r="IGD2059" s="20"/>
      <c r="IGE2059" s="24"/>
      <c r="IGF2059" s="27"/>
      <c r="IGG2059" s="27"/>
      <c r="IGH2059" s="20"/>
      <c r="IGI2059" s="24"/>
      <c r="IGJ2059" s="27"/>
      <c r="IGK2059" s="27"/>
      <c r="IGL2059" s="20"/>
      <c r="IGM2059" s="24"/>
      <c r="IGN2059" s="27"/>
      <c r="IGO2059" s="27"/>
      <c r="IGP2059" s="20"/>
      <c r="IGQ2059" s="24"/>
      <c r="IGR2059" s="27"/>
      <c r="IGS2059" s="27"/>
      <c r="IGT2059" s="20"/>
      <c r="IGU2059" s="24"/>
      <c r="IGV2059" s="27"/>
      <c r="IGW2059" s="27"/>
      <c r="IGX2059" s="20"/>
      <c r="IGY2059" s="24"/>
      <c r="IGZ2059" s="27"/>
      <c r="IHA2059" s="27"/>
      <c r="IHB2059" s="20"/>
      <c r="IHC2059" s="24"/>
      <c r="IHD2059" s="27"/>
      <c r="IHE2059" s="27"/>
      <c r="IHF2059" s="20"/>
      <c r="IHG2059" s="24"/>
      <c r="IHH2059" s="27"/>
      <c r="IHI2059" s="27"/>
      <c r="IHJ2059" s="20"/>
      <c r="IHK2059" s="24"/>
      <c r="IHL2059" s="27"/>
      <c r="IHM2059" s="27"/>
      <c r="IHN2059" s="20"/>
      <c r="IHO2059" s="24"/>
      <c r="IHP2059" s="27"/>
      <c r="IHQ2059" s="27"/>
      <c r="IHR2059" s="20"/>
      <c r="IHS2059" s="24"/>
      <c r="IHT2059" s="27"/>
      <c r="IHU2059" s="27"/>
      <c r="IHV2059" s="20"/>
      <c r="IHW2059" s="24"/>
      <c r="IHX2059" s="27"/>
      <c r="IHY2059" s="27"/>
      <c r="IHZ2059" s="20"/>
      <c r="IIA2059" s="24"/>
      <c r="IIB2059" s="27"/>
      <c r="IIC2059" s="27"/>
      <c r="IID2059" s="20"/>
      <c r="IIE2059" s="24"/>
      <c r="IIF2059" s="27"/>
      <c r="IIG2059" s="27"/>
      <c r="IIH2059" s="20"/>
      <c r="III2059" s="24"/>
      <c r="IIJ2059" s="27"/>
      <c r="IIK2059" s="27"/>
      <c r="IIL2059" s="20"/>
      <c r="IIM2059" s="24"/>
      <c r="IIN2059" s="27"/>
      <c r="IIO2059" s="27"/>
      <c r="IIP2059" s="20"/>
      <c r="IIQ2059" s="24"/>
      <c r="IIR2059" s="27"/>
      <c r="IIS2059" s="27"/>
      <c r="IIT2059" s="20"/>
      <c r="IIU2059" s="24"/>
      <c r="IIV2059" s="27"/>
      <c r="IIW2059" s="27"/>
      <c r="IIX2059" s="20"/>
      <c r="IIY2059" s="24"/>
      <c r="IIZ2059" s="27"/>
      <c r="IJA2059" s="27"/>
      <c r="IJB2059" s="20"/>
      <c r="IJC2059" s="24"/>
      <c r="IJD2059" s="27"/>
      <c r="IJE2059" s="27"/>
      <c r="IJF2059" s="20"/>
      <c r="IJG2059" s="24"/>
      <c r="IJH2059" s="27"/>
      <c r="IJI2059" s="27"/>
      <c r="IJJ2059" s="20"/>
      <c r="IJK2059" s="24"/>
      <c r="IJL2059" s="27"/>
      <c r="IJM2059" s="27"/>
      <c r="IJN2059" s="20"/>
      <c r="IJO2059" s="24"/>
      <c r="IJP2059" s="27"/>
      <c r="IJQ2059" s="27"/>
      <c r="IJR2059" s="20"/>
      <c r="IJS2059" s="24"/>
      <c r="IJT2059" s="27"/>
      <c r="IJU2059" s="27"/>
      <c r="IJV2059" s="20"/>
      <c r="IJW2059" s="24"/>
      <c r="IJX2059" s="27"/>
      <c r="IJY2059" s="27"/>
      <c r="IJZ2059" s="20"/>
      <c r="IKA2059" s="24"/>
      <c r="IKB2059" s="27"/>
      <c r="IKC2059" s="27"/>
      <c r="IKD2059" s="20"/>
      <c r="IKE2059" s="24"/>
      <c r="IKF2059" s="27"/>
      <c r="IKG2059" s="27"/>
      <c r="IKH2059" s="20"/>
      <c r="IKI2059" s="24"/>
      <c r="IKJ2059" s="27"/>
      <c r="IKK2059" s="27"/>
      <c r="IKL2059" s="20"/>
      <c r="IKM2059" s="24"/>
      <c r="IKN2059" s="27"/>
      <c r="IKO2059" s="27"/>
      <c r="IKP2059" s="20"/>
      <c r="IKQ2059" s="24"/>
      <c r="IKR2059" s="27"/>
      <c r="IKS2059" s="27"/>
      <c r="IKT2059" s="20"/>
      <c r="IKU2059" s="24"/>
      <c r="IKV2059" s="27"/>
      <c r="IKW2059" s="27"/>
      <c r="IKX2059" s="20"/>
      <c r="IKY2059" s="24"/>
      <c r="IKZ2059" s="27"/>
      <c r="ILA2059" s="27"/>
      <c r="ILB2059" s="20"/>
      <c r="ILC2059" s="24"/>
      <c r="ILD2059" s="27"/>
      <c r="ILE2059" s="27"/>
      <c r="ILF2059" s="20"/>
      <c r="ILG2059" s="24"/>
      <c r="ILH2059" s="27"/>
      <c r="ILI2059" s="27"/>
      <c r="ILJ2059" s="20"/>
      <c r="ILK2059" s="24"/>
      <c r="ILL2059" s="27"/>
      <c r="ILM2059" s="27"/>
      <c r="ILN2059" s="20"/>
      <c r="ILO2059" s="24"/>
      <c r="ILP2059" s="27"/>
      <c r="ILQ2059" s="27"/>
      <c r="ILR2059" s="20"/>
      <c r="ILS2059" s="24"/>
      <c r="ILT2059" s="27"/>
      <c r="ILU2059" s="27"/>
      <c r="ILV2059" s="20"/>
      <c r="ILW2059" s="24"/>
      <c r="ILX2059" s="27"/>
      <c r="ILY2059" s="27"/>
      <c r="ILZ2059" s="20"/>
      <c r="IMA2059" s="24"/>
      <c r="IMB2059" s="27"/>
      <c r="IMC2059" s="27"/>
      <c r="IMD2059" s="20"/>
      <c r="IME2059" s="24"/>
      <c r="IMF2059" s="27"/>
      <c r="IMG2059" s="27"/>
      <c r="IMH2059" s="20"/>
      <c r="IMI2059" s="24"/>
      <c r="IMJ2059" s="27"/>
      <c r="IMK2059" s="27"/>
      <c r="IML2059" s="20"/>
      <c r="IMM2059" s="24"/>
      <c r="IMN2059" s="27"/>
      <c r="IMO2059" s="27"/>
      <c r="IMP2059" s="20"/>
      <c r="IMQ2059" s="24"/>
      <c r="IMR2059" s="27"/>
      <c r="IMS2059" s="27"/>
      <c r="IMT2059" s="20"/>
      <c r="IMU2059" s="24"/>
      <c r="IMV2059" s="27"/>
      <c r="IMW2059" s="27"/>
      <c r="IMX2059" s="20"/>
      <c r="IMY2059" s="24"/>
      <c r="IMZ2059" s="27"/>
      <c r="INA2059" s="27"/>
      <c r="INB2059" s="20"/>
      <c r="INC2059" s="24"/>
      <c r="IND2059" s="27"/>
      <c r="INE2059" s="27"/>
      <c r="INF2059" s="20"/>
      <c r="ING2059" s="24"/>
      <c r="INH2059" s="27"/>
      <c r="INI2059" s="27"/>
      <c r="INJ2059" s="20"/>
      <c r="INK2059" s="24"/>
      <c r="INL2059" s="27"/>
      <c r="INM2059" s="27"/>
      <c r="INN2059" s="20"/>
      <c r="INO2059" s="24"/>
      <c r="INP2059" s="27"/>
      <c r="INQ2059" s="27"/>
      <c r="INR2059" s="20"/>
      <c r="INS2059" s="24"/>
      <c r="INT2059" s="27"/>
      <c r="INU2059" s="27"/>
      <c r="INV2059" s="20"/>
      <c r="INW2059" s="24"/>
      <c r="INX2059" s="27"/>
      <c r="INY2059" s="27"/>
      <c r="INZ2059" s="20"/>
      <c r="IOA2059" s="24"/>
      <c r="IOB2059" s="27"/>
      <c r="IOC2059" s="27"/>
      <c r="IOD2059" s="20"/>
      <c r="IOE2059" s="24"/>
      <c r="IOF2059" s="27"/>
      <c r="IOG2059" s="27"/>
      <c r="IOH2059" s="20"/>
      <c r="IOI2059" s="24"/>
      <c r="IOJ2059" s="27"/>
      <c r="IOK2059" s="27"/>
      <c r="IOL2059" s="20"/>
      <c r="IOM2059" s="24"/>
      <c r="ION2059" s="27"/>
      <c r="IOO2059" s="27"/>
      <c r="IOP2059" s="20"/>
      <c r="IOQ2059" s="24"/>
      <c r="IOR2059" s="27"/>
      <c r="IOS2059" s="27"/>
      <c r="IOT2059" s="20"/>
      <c r="IOU2059" s="24"/>
      <c r="IOV2059" s="27"/>
      <c r="IOW2059" s="27"/>
      <c r="IOX2059" s="20"/>
      <c r="IOY2059" s="24"/>
      <c r="IOZ2059" s="27"/>
      <c r="IPA2059" s="27"/>
      <c r="IPB2059" s="20"/>
      <c r="IPC2059" s="24"/>
      <c r="IPD2059" s="27"/>
      <c r="IPE2059" s="27"/>
      <c r="IPF2059" s="20"/>
      <c r="IPG2059" s="24"/>
      <c r="IPH2059" s="27"/>
      <c r="IPI2059" s="27"/>
      <c r="IPJ2059" s="20"/>
      <c r="IPK2059" s="24"/>
      <c r="IPL2059" s="27"/>
      <c r="IPM2059" s="27"/>
      <c r="IPN2059" s="20"/>
      <c r="IPO2059" s="24"/>
      <c r="IPP2059" s="27"/>
      <c r="IPQ2059" s="27"/>
      <c r="IPR2059" s="20"/>
      <c r="IPS2059" s="24"/>
      <c r="IPT2059" s="27"/>
      <c r="IPU2059" s="27"/>
      <c r="IPV2059" s="20"/>
      <c r="IPW2059" s="24"/>
      <c r="IPX2059" s="27"/>
      <c r="IPY2059" s="27"/>
      <c r="IPZ2059" s="20"/>
      <c r="IQA2059" s="24"/>
      <c r="IQB2059" s="27"/>
      <c r="IQC2059" s="27"/>
      <c r="IQD2059" s="20"/>
      <c r="IQE2059" s="24"/>
      <c r="IQF2059" s="27"/>
      <c r="IQG2059" s="27"/>
      <c r="IQH2059" s="20"/>
      <c r="IQI2059" s="24"/>
      <c r="IQJ2059" s="27"/>
      <c r="IQK2059" s="27"/>
      <c r="IQL2059" s="20"/>
      <c r="IQM2059" s="24"/>
      <c r="IQN2059" s="27"/>
      <c r="IQO2059" s="27"/>
      <c r="IQP2059" s="20"/>
      <c r="IQQ2059" s="24"/>
      <c r="IQR2059" s="27"/>
      <c r="IQS2059" s="27"/>
      <c r="IQT2059" s="20"/>
      <c r="IQU2059" s="24"/>
      <c r="IQV2059" s="27"/>
      <c r="IQW2059" s="27"/>
      <c r="IQX2059" s="20"/>
      <c r="IQY2059" s="24"/>
      <c r="IQZ2059" s="27"/>
      <c r="IRA2059" s="27"/>
      <c r="IRB2059" s="20"/>
      <c r="IRC2059" s="24"/>
      <c r="IRD2059" s="27"/>
      <c r="IRE2059" s="27"/>
      <c r="IRF2059" s="20"/>
      <c r="IRG2059" s="24"/>
      <c r="IRH2059" s="27"/>
      <c r="IRI2059" s="27"/>
      <c r="IRJ2059" s="20"/>
      <c r="IRK2059" s="24"/>
      <c r="IRL2059" s="27"/>
      <c r="IRM2059" s="27"/>
      <c r="IRN2059" s="20"/>
      <c r="IRO2059" s="24"/>
      <c r="IRP2059" s="27"/>
      <c r="IRQ2059" s="27"/>
      <c r="IRR2059" s="20"/>
      <c r="IRS2059" s="24"/>
      <c r="IRT2059" s="27"/>
      <c r="IRU2059" s="27"/>
      <c r="IRV2059" s="20"/>
      <c r="IRW2059" s="24"/>
      <c r="IRX2059" s="27"/>
      <c r="IRY2059" s="27"/>
      <c r="IRZ2059" s="20"/>
      <c r="ISA2059" s="24"/>
      <c r="ISB2059" s="27"/>
      <c r="ISC2059" s="27"/>
      <c r="ISD2059" s="20"/>
      <c r="ISE2059" s="24"/>
      <c r="ISF2059" s="27"/>
      <c r="ISG2059" s="27"/>
      <c r="ISH2059" s="20"/>
      <c r="ISI2059" s="24"/>
      <c r="ISJ2059" s="27"/>
      <c r="ISK2059" s="27"/>
      <c r="ISL2059" s="20"/>
      <c r="ISM2059" s="24"/>
      <c r="ISN2059" s="27"/>
      <c r="ISO2059" s="27"/>
      <c r="ISP2059" s="20"/>
      <c r="ISQ2059" s="24"/>
      <c r="ISR2059" s="27"/>
      <c r="ISS2059" s="27"/>
      <c r="IST2059" s="20"/>
      <c r="ISU2059" s="24"/>
      <c r="ISV2059" s="27"/>
      <c r="ISW2059" s="27"/>
      <c r="ISX2059" s="20"/>
      <c r="ISY2059" s="24"/>
      <c r="ISZ2059" s="27"/>
      <c r="ITA2059" s="27"/>
      <c r="ITB2059" s="20"/>
      <c r="ITC2059" s="24"/>
      <c r="ITD2059" s="27"/>
      <c r="ITE2059" s="27"/>
      <c r="ITF2059" s="20"/>
      <c r="ITG2059" s="24"/>
      <c r="ITH2059" s="27"/>
      <c r="ITI2059" s="27"/>
      <c r="ITJ2059" s="20"/>
      <c r="ITK2059" s="24"/>
      <c r="ITL2059" s="27"/>
      <c r="ITM2059" s="27"/>
      <c r="ITN2059" s="20"/>
      <c r="ITO2059" s="24"/>
      <c r="ITP2059" s="27"/>
      <c r="ITQ2059" s="27"/>
      <c r="ITR2059" s="20"/>
      <c r="ITS2059" s="24"/>
      <c r="ITT2059" s="27"/>
      <c r="ITU2059" s="27"/>
      <c r="ITV2059" s="20"/>
      <c r="ITW2059" s="24"/>
      <c r="ITX2059" s="27"/>
      <c r="ITY2059" s="27"/>
      <c r="ITZ2059" s="20"/>
      <c r="IUA2059" s="24"/>
      <c r="IUB2059" s="27"/>
      <c r="IUC2059" s="27"/>
      <c r="IUD2059" s="20"/>
      <c r="IUE2059" s="24"/>
      <c r="IUF2059" s="27"/>
      <c r="IUG2059" s="27"/>
      <c r="IUH2059" s="20"/>
      <c r="IUI2059" s="24"/>
      <c r="IUJ2059" s="27"/>
      <c r="IUK2059" s="27"/>
      <c r="IUL2059" s="20"/>
      <c r="IUM2059" s="24"/>
      <c r="IUN2059" s="27"/>
      <c r="IUO2059" s="27"/>
      <c r="IUP2059" s="20"/>
      <c r="IUQ2059" s="24"/>
      <c r="IUR2059" s="27"/>
      <c r="IUS2059" s="27"/>
      <c r="IUT2059" s="20"/>
      <c r="IUU2059" s="24"/>
      <c r="IUV2059" s="27"/>
      <c r="IUW2059" s="27"/>
      <c r="IUX2059" s="20"/>
      <c r="IUY2059" s="24"/>
      <c r="IUZ2059" s="27"/>
      <c r="IVA2059" s="27"/>
      <c r="IVB2059" s="20"/>
      <c r="IVC2059" s="24"/>
      <c r="IVD2059" s="27"/>
      <c r="IVE2059" s="27"/>
      <c r="IVF2059" s="20"/>
      <c r="IVG2059" s="24"/>
      <c r="IVH2059" s="27"/>
      <c r="IVI2059" s="27"/>
      <c r="IVJ2059" s="20"/>
      <c r="IVK2059" s="24"/>
      <c r="IVL2059" s="27"/>
      <c r="IVM2059" s="27"/>
      <c r="IVN2059" s="20"/>
      <c r="IVO2059" s="24"/>
      <c r="IVP2059" s="27"/>
      <c r="IVQ2059" s="27"/>
      <c r="IVR2059" s="20"/>
      <c r="IVS2059" s="24"/>
      <c r="IVT2059" s="27"/>
      <c r="IVU2059" s="27"/>
      <c r="IVV2059" s="20"/>
      <c r="IVW2059" s="24"/>
      <c r="IVX2059" s="27"/>
      <c r="IVY2059" s="27"/>
      <c r="IVZ2059" s="20"/>
      <c r="IWA2059" s="24"/>
      <c r="IWB2059" s="27"/>
      <c r="IWC2059" s="27"/>
      <c r="IWD2059" s="20"/>
      <c r="IWE2059" s="24"/>
      <c r="IWF2059" s="27"/>
      <c r="IWG2059" s="27"/>
      <c r="IWH2059" s="20"/>
      <c r="IWI2059" s="24"/>
      <c r="IWJ2059" s="27"/>
      <c r="IWK2059" s="27"/>
      <c r="IWL2059" s="20"/>
      <c r="IWM2059" s="24"/>
      <c r="IWN2059" s="27"/>
      <c r="IWO2059" s="27"/>
      <c r="IWP2059" s="20"/>
      <c r="IWQ2059" s="24"/>
      <c r="IWR2059" s="27"/>
      <c r="IWS2059" s="27"/>
      <c r="IWT2059" s="20"/>
      <c r="IWU2059" s="24"/>
      <c r="IWV2059" s="27"/>
      <c r="IWW2059" s="27"/>
      <c r="IWX2059" s="20"/>
      <c r="IWY2059" s="24"/>
      <c r="IWZ2059" s="27"/>
      <c r="IXA2059" s="27"/>
      <c r="IXB2059" s="20"/>
      <c r="IXC2059" s="24"/>
      <c r="IXD2059" s="27"/>
      <c r="IXE2059" s="27"/>
      <c r="IXF2059" s="20"/>
      <c r="IXG2059" s="24"/>
      <c r="IXH2059" s="27"/>
      <c r="IXI2059" s="27"/>
      <c r="IXJ2059" s="20"/>
      <c r="IXK2059" s="24"/>
      <c r="IXL2059" s="27"/>
      <c r="IXM2059" s="27"/>
      <c r="IXN2059" s="20"/>
      <c r="IXO2059" s="24"/>
      <c r="IXP2059" s="27"/>
      <c r="IXQ2059" s="27"/>
      <c r="IXR2059" s="20"/>
      <c r="IXS2059" s="24"/>
      <c r="IXT2059" s="27"/>
      <c r="IXU2059" s="27"/>
      <c r="IXV2059" s="20"/>
      <c r="IXW2059" s="24"/>
      <c r="IXX2059" s="27"/>
      <c r="IXY2059" s="27"/>
      <c r="IXZ2059" s="20"/>
      <c r="IYA2059" s="24"/>
      <c r="IYB2059" s="27"/>
      <c r="IYC2059" s="27"/>
      <c r="IYD2059" s="20"/>
      <c r="IYE2059" s="24"/>
      <c r="IYF2059" s="27"/>
      <c r="IYG2059" s="27"/>
      <c r="IYH2059" s="20"/>
      <c r="IYI2059" s="24"/>
      <c r="IYJ2059" s="27"/>
      <c r="IYK2059" s="27"/>
      <c r="IYL2059" s="20"/>
      <c r="IYM2059" s="24"/>
      <c r="IYN2059" s="27"/>
      <c r="IYO2059" s="27"/>
      <c r="IYP2059" s="20"/>
      <c r="IYQ2059" s="24"/>
      <c r="IYR2059" s="27"/>
      <c r="IYS2059" s="27"/>
      <c r="IYT2059" s="20"/>
      <c r="IYU2059" s="24"/>
      <c r="IYV2059" s="27"/>
      <c r="IYW2059" s="27"/>
      <c r="IYX2059" s="20"/>
      <c r="IYY2059" s="24"/>
      <c r="IYZ2059" s="27"/>
      <c r="IZA2059" s="27"/>
      <c r="IZB2059" s="20"/>
      <c r="IZC2059" s="24"/>
      <c r="IZD2059" s="27"/>
      <c r="IZE2059" s="27"/>
      <c r="IZF2059" s="20"/>
      <c r="IZG2059" s="24"/>
      <c r="IZH2059" s="27"/>
      <c r="IZI2059" s="27"/>
      <c r="IZJ2059" s="20"/>
      <c r="IZK2059" s="24"/>
      <c r="IZL2059" s="27"/>
      <c r="IZM2059" s="27"/>
      <c r="IZN2059" s="20"/>
      <c r="IZO2059" s="24"/>
      <c r="IZP2059" s="27"/>
      <c r="IZQ2059" s="27"/>
      <c r="IZR2059" s="20"/>
      <c r="IZS2059" s="24"/>
      <c r="IZT2059" s="27"/>
      <c r="IZU2059" s="27"/>
      <c r="IZV2059" s="20"/>
      <c r="IZW2059" s="24"/>
      <c r="IZX2059" s="27"/>
      <c r="IZY2059" s="27"/>
      <c r="IZZ2059" s="20"/>
      <c r="JAA2059" s="24"/>
      <c r="JAB2059" s="27"/>
      <c r="JAC2059" s="27"/>
      <c r="JAD2059" s="20"/>
      <c r="JAE2059" s="24"/>
      <c r="JAF2059" s="27"/>
      <c r="JAG2059" s="27"/>
      <c r="JAH2059" s="20"/>
      <c r="JAI2059" s="24"/>
      <c r="JAJ2059" s="27"/>
      <c r="JAK2059" s="27"/>
      <c r="JAL2059" s="20"/>
      <c r="JAM2059" s="24"/>
      <c r="JAN2059" s="27"/>
      <c r="JAO2059" s="27"/>
      <c r="JAP2059" s="20"/>
      <c r="JAQ2059" s="24"/>
      <c r="JAR2059" s="27"/>
      <c r="JAS2059" s="27"/>
      <c r="JAT2059" s="20"/>
      <c r="JAU2059" s="24"/>
      <c r="JAV2059" s="27"/>
      <c r="JAW2059" s="27"/>
      <c r="JAX2059" s="20"/>
      <c r="JAY2059" s="24"/>
      <c r="JAZ2059" s="27"/>
      <c r="JBA2059" s="27"/>
      <c r="JBB2059" s="20"/>
      <c r="JBC2059" s="24"/>
      <c r="JBD2059" s="27"/>
      <c r="JBE2059" s="27"/>
      <c r="JBF2059" s="20"/>
      <c r="JBG2059" s="24"/>
      <c r="JBH2059" s="27"/>
      <c r="JBI2059" s="27"/>
      <c r="JBJ2059" s="20"/>
      <c r="JBK2059" s="24"/>
      <c r="JBL2059" s="27"/>
      <c r="JBM2059" s="27"/>
      <c r="JBN2059" s="20"/>
      <c r="JBO2059" s="24"/>
      <c r="JBP2059" s="27"/>
      <c r="JBQ2059" s="27"/>
      <c r="JBR2059" s="20"/>
      <c r="JBS2059" s="24"/>
      <c r="JBT2059" s="27"/>
      <c r="JBU2059" s="27"/>
      <c r="JBV2059" s="20"/>
      <c r="JBW2059" s="24"/>
      <c r="JBX2059" s="27"/>
      <c r="JBY2059" s="27"/>
      <c r="JBZ2059" s="20"/>
      <c r="JCA2059" s="24"/>
      <c r="JCB2059" s="27"/>
      <c r="JCC2059" s="27"/>
      <c r="JCD2059" s="20"/>
      <c r="JCE2059" s="24"/>
      <c r="JCF2059" s="27"/>
      <c r="JCG2059" s="27"/>
      <c r="JCH2059" s="20"/>
      <c r="JCI2059" s="24"/>
      <c r="JCJ2059" s="27"/>
      <c r="JCK2059" s="27"/>
      <c r="JCL2059" s="20"/>
      <c r="JCM2059" s="24"/>
      <c r="JCN2059" s="27"/>
      <c r="JCO2059" s="27"/>
      <c r="JCP2059" s="20"/>
      <c r="JCQ2059" s="24"/>
      <c r="JCR2059" s="27"/>
      <c r="JCS2059" s="27"/>
      <c r="JCT2059" s="20"/>
      <c r="JCU2059" s="24"/>
      <c r="JCV2059" s="27"/>
      <c r="JCW2059" s="27"/>
      <c r="JCX2059" s="20"/>
      <c r="JCY2059" s="24"/>
      <c r="JCZ2059" s="27"/>
      <c r="JDA2059" s="27"/>
      <c r="JDB2059" s="20"/>
      <c r="JDC2059" s="24"/>
      <c r="JDD2059" s="27"/>
      <c r="JDE2059" s="27"/>
      <c r="JDF2059" s="20"/>
      <c r="JDG2059" s="24"/>
      <c r="JDH2059" s="27"/>
      <c r="JDI2059" s="27"/>
      <c r="JDJ2059" s="20"/>
      <c r="JDK2059" s="24"/>
      <c r="JDL2059" s="27"/>
      <c r="JDM2059" s="27"/>
      <c r="JDN2059" s="20"/>
      <c r="JDO2059" s="24"/>
      <c r="JDP2059" s="27"/>
      <c r="JDQ2059" s="27"/>
      <c r="JDR2059" s="20"/>
      <c r="JDS2059" s="24"/>
      <c r="JDT2059" s="27"/>
      <c r="JDU2059" s="27"/>
      <c r="JDV2059" s="20"/>
      <c r="JDW2059" s="24"/>
      <c r="JDX2059" s="27"/>
      <c r="JDY2059" s="27"/>
      <c r="JDZ2059" s="20"/>
      <c r="JEA2059" s="24"/>
      <c r="JEB2059" s="27"/>
      <c r="JEC2059" s="27"/>
      <c r="JED2059" s="20"/>
      <c r="JEE2059" s="24"/>
      <c r="JEF2059" s="27"/>
      <c r="JEG2059" s="27"/>
      <c r="JEH2059" s="20"/>
      <c r="JEI2059" s="24"/>
      <c r="JEJ2059" s="27"/>
      <c r="JEK2059" s="27"/>
      <c r="JEL2059" s="20"/>
      <c r="JEM2059" s="24"/>
      <c r="JEN2059" s="27"/>
      <c r="JEO2059" s="27"/>
      <c r="JEP2059" s="20"/>
      <c r="JEQ2059" s="24"/>
      <c r="JER2059" s="27"/>
      <c r="JES2059" s="27"/>
      <c r="JET2059" s="20"/>
      <c r="JEU2059" s="24"/>
      <c r="JEV2059" s="27"/>
      <c r="JEW2059" s="27"/>
      <c r="JEX2059" s="20"/>
      <c r="JEY2059" s="24"/>
      <c r="JEZ2059" s="27"/>
      <c r="JFA2059" s="27"/>
      <c r="JFB2059" s="20"/>
      <c r="JFC2059" s="24"/>
      <c r="JFD2059" s="27"/>
      <c r="JFE2059" s="27"/>
      <c r="JFF2059" s="20"/>
      <c r="JFG2059" s="24"/>
      <c r="JFH2059" s="27"/>
      <c r="JFI2059" s="27"/>
      <c r="JFJ2059" s="20"/>
      <c r="JFK2059" s="24"/>
      <c r="JFL2059" s="27"/>
      <c r="JFM2059" s="27"/>
      <c r="JFN2059" s="20"/>
      <c r="JFO2059" s="24"/>
      <c r="JFP2059" s="27"/>
      <c r="JFQ2059" s="27"/>
      <c r="JFR2059" s="20"/>
      <c r="JFS2059" s="24"/>
      <c r="JFT2059" s="27"/>
      <c r="JFU2059" s="27"/>
      <c r="JFV2059" s="20"/>
      <c r="JFW2059" s="24"/>
      <c r="JFX2059" s="27"/>
      <c r="JFY2059" s="27"/>
      <c r="JFZ2059" s="20"/>
      <c r="JGA2059" s="24"/>
      <c r="JGB2059" s="27"/>
      <c r="JGC2059" s="27"/>
      <c r="JGD2059" s="20"/>
      <c r="JGE2059" s="24"/>
      <c r="JGF2059" s="27"/>
      <c r="JGG2059" s="27"/>
      <c r="JGH2059" s="20"/>
      <c r="JGI2059" s="24"/>
      <c r="JGJ2059" s="27"/>
      <c r="JGK2059" s="27"/>
      <c r="JGL2059" s="20"/>
      <c r="JGM2059" s="24"/>
      <c r="JGN2059" s="27"/>
      <c r="JGO2059" s="27"/>
      <c r="JGP2059" s="20"/>
      <c r="JGQ2059" s="24"/>
      <c r="JGR2059" s="27"/>
      <c r="JGS2059" s="27"/>
      <c r="JGT2059" s="20"/>
      <c r="JGU2059" s="24"/>
      <c r="JGV2059" s="27"/>
      <c r="JGW2059" s="27"/>
      <c r="JGX2059" s="20"/>
      <c r="JGY2059" s="24"/>
      <c r="JGZ2059" s="27"/>
      <c r="JHA2059" s="27"/>
      <c r="JHB2059" s="20"/>
      <c r="JHC2059" s="24"/>
      <c r="JHD2059" s="27"/>
      <c r="JHE2059" s="27"/>
      <c r="JHF2059" s="20"/>
      <c r="JHG2059" s="24"/>
      <c r="JHH2059" s="27"/>
      <c r="JHI2059" s="27"/>
      <c r="JHJ2059" s="20"/>
      <c r="JHK2059" s="24"/>
      <c r="JHL2059" s="27"/>
      <c r="JHM2059" s="27"/>
      <c r="JHN2059" s="20"/>
      <c r="JHO2059" s="24"/>
      <c r="JHP2059" s="27"/>
      <c r="JHQ2059" s="27"/>
      <c r="JHR2059" s="20"/>
      <c r="JHS2059" s="24"/>
      <c r="JHT2059" s="27"/>
      <c r="JHU2059" s="27"/>
      <c r="JHV2059" s="20"/>
      <c r="JHW2059" s="24"/>
      <c r="JHX2059" s="27"/>
      <c r="JHY2059" s="27"/>
      <c r="JHZ2059" s="20"/>
      <c r="JIA2059" s="24"/>
      <c r="JIB2059" s="27"/>
      <c r="JIC2059" s="27"/>
      <c r="JID2059" s="20"/>
      <c r="JIE2059" s="24"/>
      <c r="JIF2059" s="27"/>
      <c r="JIG2059" s="27"/>
      <c r="JIH2059" s="20"/>
      <c r="JII2059" s="24"/>
      <c r="JIJ2059" s="27"/>
      <c r="JIK2059" s="27"/>
      <c r="JIL2059" s="20"/>
      <c r="JIM2059" s="24"/>
      <c r="JIN2059" s="27"/>
      <c r="JIO2059" s="27"/>
      <c r="JIP2059" s="20"/>
      <c r="JIQ2059" s="24"/>
      <c r="JIR2059" s="27"/>
      <c r="JIS2059" s="27"/>
      <c r="JIT2059" s="20"/>
      <c r="JIU2059" s="24"/>
      <c r="JIV2059" s="27"/>
      <c r="JIW2059" s="27"/>
      <c r="JIX2059" s="20"/>
      <c r="JIY2059" s="24"/>
      <c r="JIZ2059" s="27"/>
      <c r="JJA2059" s="27"/>
      <c r="JJB2059" s="20"/>
      <c r="JJC2059" s="24"/>
      <c r="JJD2059" s="27"/>
      <c r="JJE2059" s="27"/>
      <c r="JJF2059" s="20"/>
      <c r="JJG2059" s="24"/>
      <c r="JJH2059" s="27"/>
      <c r="JJI2059" s="27"/>
      <c r="JJJ2059" s="20"/>
      <c r="JJK2059" s="24"/>
      <c r="JJL2059" s="27"/>
      <c r="JJM2059" s="27"/>
      <c r="JJN2059" s="20"/>
      <c r="JJO2059" s="24"/>
      <c r="JJP2059" s="27"/>
      <c r="JJQ2059" s="27"/>
      <c r="JJR2059" s="20"/>
      <c r="JJS2059" s="24"/>
      <c r="JJT2059" s="27"/>
      <c r="JJU2059" s="27"/>
      <c r="JJV2059" s="20"/>
      <c r="JJW2059" s="24"/>
      <c r="JJX2059" s="27"/>
      <c r="JJY2059" s="27"/>
      <c r="JJZ2059" s="20"/>
      <c r="JKA2059" s="24"/>
      <c r="JKB2059" s="27"/>
      <c r="JKC2059" s="27"/>
      <c r="JKD2059" s="20"/>
      <c r="JKE2059" s="24"/>
      <c r="JKF2059" s="27"/>
      <c r="JKG2059" s="27"/>
      <c r="JKH2059" s="20"/>
      <c r="JKI2059" s="24"/>
      <c r="JKJ2059" s="27"/>
      <c r="JKK2059" s="27"/>
      <c r="JKL2059" s="20"/>
      <c r="JKM2059" s="24"/>
      <c r="JKN2059" s="27"/>
      <c r="JKO2059" s="27"/>
      <c r="JKP2059" s="20"/>
      <c r="JKQ2059" s="24"/>
      <c r="JKR2059" s="27"/>
      <c r="JKS2059" s="27"/>
      <c r="JKT2059" s="20"/>
      <c r="JKU2059" s="24"/>
      <c r="JKV2059" s="27"/>
      <c r="JKW2059" s="27"/>
      <c r="JKX2059" s="20"/>
      <c r="JKY2059" s="24"/>
      <c r="JKZ2059" s="27"/>
      <c r="JLA2059" s="27"/>
      <c r="JLB2059" s="20"/>
      <c r="JLC2059" s="24"/>
      <c r="JLD2059" s="27"/>
      <c r="JLE2059" s="27"/>
      <c r="JLF2059" s="20"/>
      <c r="JLG2059" s="24"/>
      <c r="JLH2059" s="27"/>
      <c r="JLI2059" s="27"/>
      <c r="JLJ2059" s="20"/>
      <c r="JLK2059" s="24"/>
      <c r="JLL2059" s="27"/>
      <c r="JLM2059" s="27"/>
      <c r="JLN2059" s="20"/>
      <c r="JLO2059" s="24"/>
      <c r="JLP2059" s="27"/>
      <c r="JLQ2059" s="27"/>
      <c r="JLR2059" s="20"/>
      <c r="JLS2059" s="24"/>
      <c r="JLT2059" s="27"/>
      <c r="JLU2059" s="27"/>
      <c r="JLV2059" s="20"/>
      <c r="JLW2059" s="24"/>
      <c r="JLX2059" s="27"/>
      <c r="JLY2059" s="27"/>
      <c r="JLZ2059" s="20"/>
      <c r="JMA2059" s="24"/>
      <c r="JMB2059" s="27"/>
      <c r="JMC2059" s="27"/>
      <c r="JMD2059" s="20"/>
      <c r="JME2059" s="24"/>
      <c r="JMF2059" s="27"/>
      <c r="JMG2059" s="27"/>
      <c r="JMH2059" s="20"/>
      <c r="JMI2059" s="24"/>
      <c r="JMJ2059" s="27"/>
      <c r="JMK2059" s="27"/>
      <c r="JML2059" s="20"/>
      <c r="JMM2059" s="24"/>
      <c r="JMN2059" s="27"/>
      <c r="JMO2059" s="27"/>
      <c r="JMP2059" s="20"/>
      <c r="JMQ2059" s="24"/>
      <c r="JMR2059" s="27"/>
      <c r="JMS2059" s="27"/>
      <c r="JMT2059" s="20"/>
      <c r="JMU2059" s="24"/>
      <c r="JMV2059" s="27"/>
      <c r="JMW2059" s="27"/>
      <c r="JMX2059" s="20"/>
      <c r="JMY2059" s="24"/>
      <c r="JMZ2059" s="27"/>
      <c r="JNA2059" s="27"/>
      <c r="JNB2059" s="20"/>
      <c r="JNC2059" s="24"/>
      <c r="JND2059" s="27"/>
      <c r="JNE2059" s="27"/>
      <c r="JNF2059" s="20"/>
      <c r="JNG2059" s="24"/>
      <c r="JNH2059" s="27"/>
      <c r="JNI2059" s="27"/>
      <c r="JNJ2059" s="20"/>
      <c r="JNK2059" s="24"/>
      <c r="JNL2059" s="27"/>
      <c r="JNM2059" s="27"/>
      <c r="JNN2059" s="20"/>
      <c r="JNO2059" s="24"/>
      <c r="JNP2059" s="27"/>
      <c r="JNQ2059" s="27"/>
      <c r="JNR2059" s="20"/>
      <c r="JNS2059" s="24"/>
      <c r="JNT2059" s="27"/>
      <c r="JNU2059" s="27"/>
      <c r="JNV2059" s="20"/>
      <c r="JNW2059" s="24"/>
      <c r="JNX2059" s="27"/>
      <c r="JNY2059" s="27"/>
      <c r="JNZ2059" s="20"/>
      <c r="JOA2059" s="24"/>
      <c r="JOB2059" s="27"/>
      <c r="JOC2059" s="27"/>
      <c r="JOD2059" s="20"/>
      <c r="JOE2059" s="24"/>
      <c r="JOF2059" s="27"/>
      <c r="JOG2059" s="27"/>
      <c r="JOH2059" s="20"/>
      <c r="JOI2059" s="24"/>
      <c r="JOJ2059" s="27"/>
      <c r="JOK2059" s="27"/>
      <c r="JOL2059" s="20"/>
      <c r="JOM2059" s="24"/>
      <c r="JON2059" s="27"/>
      <c r="JOO2059" s="27"/>
      <c r="JOP2059" s="20"/>
      <c r="JOQ2059" s="24"/>
      <c r="JOR2059" s="27"/>
      <c r="JOS2059" s="27"/>
      <c r="JOT2059" s="20"/>
      <c r="JOU2059" s="24"/>
      <c r="JOV2059" s="27"/>
      <c r="JOW2059" s="27"/>
      <c r="JOX2059" s="20"/>
      <c r="JOY2059" s="24"/>
      <c r="JOZ2059" s="27"/>
      <c r="JPA2059" s="27"/>
      <c r="JPB2059" s="20"/>
      <c r="JPC2059" s="24"/>
      <c r="JPD2059" s="27"/>
      <c r="JPE2059" s="27"/>
      <c r="JPF2059" s="20"/>
      <c r="JPG2059" s="24"/>
      <c r="JPH2059" s="27"/>
      <c r="JPI2059" s="27"/>
      <c r="JPJ2059" s="20"/>
      <c r="JPK2059" s="24"/>
      <c r="JPL2059" s="27"/>
      <c r="JPM2059" s="27"/>
      <c r="JPN2059" s="20"/>
      <c r="JPO2059" s="24"/>
      <c r="JPP2059" s="27"/>
      <c r="JPQ2059" s="27"/>
      <c r="JPR2059" s="20"/>
      <c r="JPS2059" s="24"/>
      <c r="JPT2059" s="27"/>
      <c r="JPU2059" s="27"/>
      <c r="JPV2059" s="20"/>
      <c r="JPW2059" s="24"/>
      <c r="JPX2059" s="27"/>
      <c r="JPY2059" s="27"/>
      <c r="JPZ2059" s="20"/>
      <c r="JQA2059" s="24"/>
      <c r="JQB2059" s="27"/>
      <c r="JQC2059" s="27"/>
      <c r="JQD2059" s="20"/>
      <c r="JQE2059" s="24"/>
      <c r="JQF2059" s="27"/>
      <c r="JQG2059" s="27"/>
      <c r="JQH2059" s="20"/>
      <c r="JQI2059" s="24"/>
      <c r="JQJ2059" s="27"/>
      <c r="JQK2059" s="27"/>
      <c r="JQL2059" s="20"/>
      <c r="JQM2059" s="24"/>
      <c r="JQN2059" s="27"/>
      <c r="JQO2059" s="27"/>
      <c r="JQP2059" s="20"/>
      <c r="JQQ2059" s="24"/>
      <c r="JQR2059" s="27"/>
      <c r="JQS2059" s="27"/>
      <c r="JQT2059" s="20"/>
      <c r="JQU2059" s="24"/>
      <c r="JQV2059" s="27"/>
      <c r="JQW2059" s="27"/>
      <c r="JQX2059" s="20"/>
      <c r="JQY2059" s="24"/>
      <c r="JQZ2059" s="27"/>
      <c r="JRA2059" s="27"/>
      <c r="JRB2059" s="20"/>
      <c r="JRC2059" s="24"/>
      <c r="JRD2059" s="27"/>
      <c r="JRE2059" s="27"/>
      <c r="JRF2059" s="20"/>
      <c r="JRG2059" s="24"/>
      <c r="JRH2059" s="27"/>
      <c r="JRI2059" s="27"/>
      <c r="JRJ2059" s="20"/>
      <c r="JRK2059" s="24"/>
      <c r="JRL2059" s="27"/>
      <c r="JRM2059" s="27"/>
      <c r="JRN2059" s="20"/>
      <c r="JRO2059" s="24"/>
      <c r="JRP2059" s="27"/>
      <c r="JRQ2059" s="27"/>
      <c r="JRR2059" s="20"/>
      <c r="JRS2059" s="24"/>
      <c r="JRT2059" s="27"/>
      <c r="JRU2059" s="27"/>
      <c r="JRV2059" s="20"/>
      <c r="JRW2059" s="24"/>
      <c r="JRX2059" s="27"/>
      <c r="JRY2059" s="27"/>
      <c r="JRZ2059" s="20"/>
      <c r="JSA2059" s="24"/>
      <c r="JSB2059" s="27"/>
      <c r="JSC2059" s="27"/>
      <c r="JSD2059" s="20"/>
      <c r="JSE2059" s="24"/>
      <c r="JSF2059" s="27"/>
      <c r="JSG2059" s="27"/>
      <c r="JSH2059" s="20"/>
      <c r="JSI2059" s="24"/>
      <c r="JSJ2059" s="27"/>
      <c r="JSK2059" s="27"/>
      <c r="JSL2059" s="20"/>
      <c r="JSM2059" s="24"/>
      <c r="JSN2059" s="27"/>
      <c r="JSO2059" s="27"/>
      <c r="JSP2059" s="20"/>
      <c r="JSQ2059" s="24"/>
      <c r="JSR2059" s="27"/>
      <c r="JSS2059" s="27"/>
      <c r="JST2059" s="20"/>
      <c r="JSU2059" s="24"/>
      <c r="JSV2059" s="27"/>
      <c r="JSW2059" s="27"/>
      <c r="JSX2059" s="20"/>
      <c r="JSY2059" s="24"/>
      <c r="JSZ2059" s="27"/>
      <c r="JTA2059" s="27"/>
      <c r="JTB2059" s="20"/>
      <c r="JTC2059" s="24"/>
      <c r="JTD2059" s="27"/>
      <c r="JTE2059" s="27"/>
      <c r="JTF2059" s="20"/>
      <c r="JTG2059" s="24"/>
      <c r="JTH2059" s="27"/>
      <c r="JTI2059" s="27"/>
      <c r="JTJ2059" s="20"/>
      <c r="JTK2059" s="24"/>
      <c r="JTL2059" s="27"/>
      <c r="JTM2059" s="27"/>
      <c r="JTN2059" s="20"/>
      <c r="JTO2059" s="24"/>
      <c r="JTP2059" s="27"/>
      <c r="JTQ2059" s="27"/>
      <c r="JTR2059" s="20"/>
      <c r="JTS2059" s="24"/>
      <c r="JTT2059" s="27"/>
      <c r="JTU2059" s="27"/>
      <c r="JTV2059" s="20"/>
      <c r="JTW2059" s="24"/>
      <c r="JTX2059" s="27"/>
      <c r="JTY2059" s="27"/>
      <c r="JTZ2059" s="20"/>
      <c r="JUA2059" s="24"/>
      <c r="JUB2059" s="27"/>
      <c r="JUC2059" s="27"/>
      <c r="JUD2059" s="20"/>
      <c r="JUE2059" s="24"/>
      <c r="JUF2059" s="27"/>
      <c r="JUG2059" s="27"/>
      <c r="JUH2059" s="20"/>
      <c r="JUI2059" s="24"/>
      <c r="JUJ2059" s="27"/>
      <c r="JUK2059" s="27"/>
      <c r="JUL2059" s="20"/>
      <c r="JUM2059" s="24"/>
      <c r="JUN2059" s="27"/>
      <c r="JUO2059" s="27"/>
      <c r="JUP2059" s="20"/>
      <c r="JUQ2059" s="24"/>
      <c r="JUR2059" s="27"/>
      <c r="JUS2059" s="27"/>
      <c r="JUT2059" s="20"/>
      <c r="JUU2059" s="24"/>
      <c r="JUV2059" s="27"/>
      <c r="JUW2059" s="27"/>
      <c r="JUX2059" s="20"/>
      <c r="JUY2059" s="24"/>
      <c r="JUZ2059" s="27"/>
      <c r="JVA2059" s="27"/>
      <c r="JVB2059" s="20"/>
      <c r="JVC2059" s="24"/>
      <c r="JVD2059" s="27"/>
      <c r="JVE2059" s="27"/>
      <c r="JVF2059" s="20"/>
      <c r="JVG2059" s="24"/>
      <c r="JVH2059" s="27"/>
      <c r="JVI2059" s="27"/>
      <c r="JVJ2059" s="20"/>
      <c r="JVK2059" s="24"/>
      <c r="JVL2059" s="27"/>
      <c r="JVM2059" s="27"/>
      <c r="JVN2059" s="20"/>
      <c r="JVO2059" s="24"/>
      <c r="JVP2059" s="27"/>
      <c r="JVQ2059" s="27"/>
      <c r="JVR2059" s="20"/>
      <c r="JVS2059" s="24"/>
      <c r="JVT2059" s="27"/>
      <c r="JVU2059" s="27"/>
      <c r="JVV2059" s="20"/>
      <c r="JVW2059" s="24"/>
      <c r="JVX2059" s="27"/>
      <c r="JVY2059" s="27"/>
      <c r="JVZ2059" s="20"/>
      <c r="JWA2059" s="24"/>
      <c r="JWB2059" s="27"/>
      <c r="JWC2059" s="27"/>
      <c r="JWD2059" s="20"/>
      <c r="JWE2059" s="24"/>
      <c r="JWF2059" s="27"/>
      <c r="JWG2059" s="27"/>
      <c r="JWH2059" s="20"/>
      <c r="JWI2059" s="24"/>
      <c r="JWJ2059" s="27"/>
      <c r="JWK2059" s="27"/>
      <c r="JWL2059" s="20"/>
      <c r="JWM2059" s="24"/>
      <c r="JWN2059" s="27"/>
      <c r="JWO2059" s="27"/>
      <c r="JWP2059" s="20"/>
      <c r="JWQ2059" s="24"/>
      <c r="JWR2059" s="27"/>
      <c r="JWS2059" s="27"/>
      <c r="JWT2059" s="20"/>
      <c r="JWU2059" s="24"/>
      <c r="JWV2059" s="27"/>
      <c r="JWW2059" s="27"/>
      <c r="JWX2059" s="20"/>
      <c r="JWY2059" s="24"/>
      <c r="JWZ2059" s="27"/>
      <c r="JXA2059" s="27"/>
      <c r="JXB2059" s="20"/>
      <c r="JXC2059" s="24"/>
      <c r="JXD2059" s="27"/>
      <c r="JXE2059" s="27"/>
      <c r="JXF2059" s="20"/>
      <c r="JXG2059" s="24"/>
      <c r="JXH2059" s="27"/>
      <c r="JXI2059" s="27"/>
      <c r="JXJ2059" s="20"/>
      <c r="JXK2059" s="24"/>
      <c r="JXL2059" s="27"/>
      <c r="JXM2059" s="27"/>
      <c r="JXN2059" s="20"/>
      <c r="JXO2059" s="24"/>
      <c r="JXP2059" s="27"/>
      <c r="JXQ2059" s="27"/>
      <c r="JXR2059" s="20"/>
      <c r="JXS2059" s="24"/>
      <c r="JXT2059" s="27"/>
      <c r="JXU2059" s="27"/>
      <c r="JXV2059" s="20"/>
      <c r="JXW2059" s="24"/>
      <c r="JXX2059" s="27"/>
      <c r="JXY2059" s="27"/>
      <c r="JXZ2059" s="20"/>
      <c r="JYA2059" s="24"/>
      <c r="JYB2059" s="27"/>
      <c r="JYC2059" s="27"/>
      <c r="JYD2059" s="20"/>
      <c r="JYE2059" s="24"/>
      <c r="JYF2059" s="27"/>
      <c r="JYG2059" s="27"/>
      <c r="JYH2059" s="20"/>
      <c r="JYI2059" s="24"/>
      <c r="JYJ2059" s="27"/>
      <c r="JYK2059" s="27"/>
      <c r="JYL2059" s="20"/>
      <c r="JYM2059" s="24"/>
      <c r="JYN2059" s="27"/>
      <c r="JYO2059" s="27"/>
      <c r="JYP2059" s="20"/>
      <c r="JYQ2059" s="24"/>
      <c r="JYR2059" s="27"/>
      <c r="JYS2059" s="27"/>
      <c r="JYT2059" s="20"/>
      <c r="JYU2059" s="24"/>
      <c r="JYV2059" s="27"/>
      <c r="JYW2059" s="27"/>
      <c r="JYX2059" s="20"/>
      <c r="JYY2059" s="24"/>
      <c r="JYZ2059" s="27"/>
      <c r="JZA2059" s="27"/>
      <c r="JZB2059" s="20"/>
      <c r="JZC2059" s="24"/>
      <c r="JZD2059" s="27"/>
      <c r="JZE2059" s="27"/>
      <c r="JZF2059" s="20"/>
      <c r="JZG2059" s="24"/>
      <c r="JZH2059" s="27"/>
      <c r="JZI2059" s="27"/>
      <c r="JZJ2059" s="20"/>
      <c r="JZK2059" s="24"/>
      <c r="JZL2059" s="27"/>
      <c r="JZM2059" s="27"/>
      <c r="JZN2059" s="20"/>
      <c r="JZO2059" s="24"/>
      <c r="JZP2059" s="27"/>
      <c r="JZQ2059" s="27"/>
      <c r="JZR2059" s="20"/>
      <c r="JZS2059" s="24"/>
      <c r="JZT2059" s="27"/>
      <c r="JZU2059" s="27"/>
      <c r="JZV2059" s="20"/>
      <c r="JZW2059" s="24"/>
      <c r="JZX2059" s="27"/>
      <c r="JZY2059" s="27"/>
      <c r="JZZ2059" s="20"/>
      <c r="KAA2059" s="24"/>
      <c r="KAB2059" s="27"/>
      <c r="KAC2059" s="27"/>
      <c r="KAD2059" s="20"/>
      <c r="KAE2059" s="24"/>
      <c r="KAF2059" s="27"/>
      <c r="KAG2059" s="27"/>
      <c r="KAH2059" s="20"/>
      <c r="KAI2059" s="24"/>
      <c r="KAJ2059" s="27"/>
      <c r="KAK2059" s="27"/>
      <c r="KAL2059" s="20"/>
      <c r="KAM2059" s="24"/>
      <c r="KAN2059" s="27"/>
      <c r="KAO2059" s="27"/>
      <c r="KAP2059" s="20"/>
      <c r="KAQ2059" s="24"/>
      <c r="KAR2059" s="27"/>
      <c r="KAS2059" s="27"/>
      <c r="KAT2059" s="20"/>
      <c r="KAU2059" s="24"/>
      <c r="KAV2059" s="27"/>
      <c r="KAW2059" s="27"/>
      <c r="KAX2059" s="20"/>
      <c r="KAY2059" s="24"/>
      <c r="KAZ2059" s="27"/>
      <c r="KBA2059" s="27"/>
      <c r="KBB2059" s="20"/>
      <c r="KBC2059" s="24"/>
      <c r="KBD2059" s="27"/>
      <c r="KBE2059" s="27"/>
      <c r="KBF2059" s="20"/>
      <c r="KBG2059" s="24"/>
      <c r="KBH2059" s="27"/>
      <c r="KBI2059" s="27"/>
      <c r="KBJ2059" s="20"/>
      <c r="KBK2059" s="24"/>
      <c r="KBL2059" s="27"/>
      <c r="KBM2059" s="27"/>
      <c r="KBN2059" s="20"/>
      <c r="KBO2059" s="24"/>
      <c r="KBP2059" s="27"/>
      <c r="KBQ2059" s="27"/>
      <c r="KBR2059" s="20"/>
      <c r="KBS2059" s="24"/>
      <c r="KBT2059" s="27"/>
      <c r="KBU2059" s="27"/>
      <c r="KBV2059" s="20"/>
      <c r="KBW2059" s="24"/>
      <c r="KBX2059" s="27"/>
      <c r="KBY2059" s="27"/>
      <c r="KBZ2059" s="20"/>
      <c r="KCA2059" s="24"/>
      <c r="KCB2059" s="27"/>
      <c r="KCC2059" s="27"/>
      <c r="KCD2059" s="20"/>
      <c r="KCE2059" s="24"/>
      <c r="KCF2059" s="27"/>
      <c r="KCG2059" s="27"/>
      <c r="KCH2059" s="20"/>
      <c r="KCI2059" s="24"/>
      <c r="KCJ2059" s="27"/>
      <c r="KCK2059" s="27"/>
      <c r="KCL2059" s="20"/>
      <c r="KCM2059" s="24"/>
      <c r="KCN2059" s="27"/>
      <c r="KCO2059" s="27"/>
      <c r="KCP2059" s="20"/>
      <c r="KCQ2059" s="24"/>
      <c r="KCR2059" s="27"/>
      <c r="KCS2059" s="27"/>
      <c r="KCT2059" s="20"/>
      <c r="KCU2059" s="24"/>
      <c r="KCV2059" s="27"/>
      <c r="KCW2059" s="27"/>
      <c r="KCX2059" s="20"/>
      <c r="KCY2059" s="24"/>
      <c r="KCZ2059" s="27"/>
      <c r="KDA2059" s="27"/>
      <c r="KDB2059" s="20"/>
      <c r="KDC2059" s="24"/>
      <c r="KDD2059" s="27"/>
      <c r="KDE2059" s="27"/>
      <c r="KDF2059" s="20"/>
      <c r="KDG2059" s="24"/>
      <c r="KDH2059" s="27"/>
      <c r="KDI2059" s="27"/>
      <c r="KDJ2059" s="20"/>
      <c r="KDK2059" s="24"/>
      <c r="KDL2059" s="27"/>
      <c r="KDM2059" s="27"/>
      <c r="KDN2059" s="20"/>
      <c r="KDO2059" s="24"/>
      <c r="KDP2059" s="27"/>
      <c r="KDQ2059" s="27"/>
      <c r="KDR2059" s="20"/>
      <c r="KDS2059" s="24"/>
      <c r="KDT2059" s="27"/>
      <c r="KDU2059" s="27"/>
      <c r="KDV2059" s="20"/>
      <c r="KDW2059" s="24"/>
      <c r="KDX2059" s="27"/>
      <c r="KDY2059" s="27"/>
      <c r="KDZ2059" s="20"/>
      <c r="KEA2059" s="24"/>
      <c r="KEB2059" s="27"/>
      <c r="KEC2059" s="27"/>
      <c r="KED2059" s="20"/>
      <c r="KEE2059" s="24"/>
      <c r="KEF2059" s="27"/>
      <c r="KEG2059" s="27"/>
      <c r="KEH2059" s="20"/>
      <c r="KEI2059" s="24"/>
      <c r="KEJ2059" s="27"/>
      <c r="KEK2059" s="27"/>
      <c r="KEL2059" s="20"/>
      <c r="KEM2059" s="24"/>
      <c r="KEN2059" s="27"/>
      <c r="KEO2059" s="27"/>
      <c r="KEP2059" s="20"/>
      <c r="KEQ2059" s="24"/>
      <c r="KER2059" s="27"/>
      <c r="KES2059" s="27"/>
      <c r="KET2059" s="20"/>
      <c r="KEU2059" s="24"/>
      <c r="KEV2059" s="27"/>
      <c r="KEW2059" s="27"/>
      <c r="KEX2059" s="20"/>
      <c r="KEY2059" s="24"/>
      <c r="KEZ2059" s="27"/>
      <c r="KFA2059" s="27"/>
      <c r="KFB2059" s="20"/>
      <c r="KFC2059" s="24"/>
      <c r="KFD2059" s="27"/>
      <c r="KFE2059" s="27"/>
      <c r="KFF2059" s="20"/>
      <c r="KFG2059" s="24"/>
      <c r="KFH2059" s="27"/>
      <c r="KFI2059" s="27"/>
      <c r="KFJ2059" s="20"/>
      <c r="KFK2059" s="24"/>
      <c r="KFL2059" s="27"/>
      <c r="KFM2059" s="27"/>
      <c r="KFN2059" s="20"/>
      <c r="KFO2059" s="24"/>
      <c r="KFP2059" s="27"/>
      <c r="KFQ2059" s="27"/>
      <c r="KFR2059" s="20"/>
      <c r="KFS2059" s="24"/>
      <c r="KFT2059" s="27"/>
      <c r="KFU2059" s="27"/>
      <c r="KFV2059" s="20"/>
      <c r="KFW2059" s="24"/>
      <c r="KFX2059" s="27"/>
      <c r="KFY2059" s="27"/>
      <c r="KFZ2059" s="20"/>
      <c r="KGA2059" s="24"/>
      <c r="KGB2059" s="27"/>
      <c r="KGC2059" s="27"/>
      <c r="KGD2059" s="20"/>
      <c r="KGE2059" s="24"/>
      <c r="KGF2059" s="27"/>
      <c r="KGG2059" s="27"/>
      <c r="KGH2059" s="20"/>
      <c r="KGI2059" s="24"/>
      <c r="KGJ2059" s="27"/>
      <c r="KGK2059" s="27"/>
      <c r="KGL2059" s="20"/>
      <c r="KGM2059" s="24"/>
      <c r="KGN2059" s="27"/>
      <c r="KGO2059" s="27"/>
      <c r="KGP2059" s="20"/>
      <c r="KGQ2059" s="24"/>
      <c r="KGR2059" s="27"/>
      <c r="KGS2059" s="27"/>
      <c r="KGT2059" s="20"/>
      <c r="KGU2059" s="24"/>
      <c r="KGV2059" s="27"/>
      <c r="KGW2059" s="27"/>
      <c r="KGX2059" s="20"/>
      <c r="KGY2059" s="24"/>
      <c r="KGZ2059" s="27"/>
      <c r="KHA2059" s="27"/>
      <c r="KHB2059" s="20"/>
      <c r="KHC2059" s="24"/>
      <c r="KHD2059" s="27"/>
      <c r="KHE2059" s="27"/>
      <c r="KHF2059" s="20"/>
      <c r="KHG2059" s="24"/>
      <c r="KHH2059" s="27"/>
      <c r="KHI2059" s="27"/>
      <c r="KHJ2059" s="20"/>
      <c r="KHK2059" s="24"/>
      <c r="KHL2059" s="27"/>
      <c r="KHM2059" s="27"/>
      <c r="KHN2059" s="20"/>
      <c r="KHO2059" s="24"/>
      <c r="KHP2059" s="27"/>
      <c r="KHQ2059" s="27"/>
      <c r="KHR2059" s="20"/>
      <c r="KHS2059" s="24"/>
      <c r="KHT2059" s="27"/>
      <c r="KHU2059" s="27"/>
      <c r="KHV2059" s="20"/>
      <c r="KHW2059" s="24"/>
      <c r="KHX2059" s="27"/>
      <c r="KHY2059" s="27"/>
      <c r="KHZ2059" s="20"/>
      <c r="KIA2059" s="24"/>
      <c r="KIB2059" s="27"/>
      <c r="KIC2059" s="27"/>
      <c r="KID2059" s="20"/>
      <c r="KIE2059" s="24"/>
      <c r="KIF2059" s="27"/>
      <c r="KIG2059" s="27"/>
      <c r="KIH2059" s="20"/>
      <c r="KII2059" s="24"/>
      <c r="KIJ2059" s="27"/>
      <c r="KIK2059" s="27"/>
      <c r="KIL2059" s="20"/>
      <c r="KIM2059" s="24"/>
      <c r="KIN2059" s="27"/>
      <c r="KIO2059" s="27"/>
      <c r="KIP2059" s="20"/>
      <c r="KIQ2059" s="24"/>
      <c r="KIR2059" s="27"/>
      <c r="KIS2059" s="27"/>
      <c r="KIT2059" s="20"/>
      <c r="KIU2059" s="24"/>
      <c r="KIV2059" s="27"/>
      <c r="KIW2059" s="27"/>
      <c r="KIX2059" s="20"/>
      <c r="KIY2059" s="24"/>
      <c r="KIZ2059" s="27"/>
      <c r="KJA2059" s="27"/>
      <c r="KJB2059" s="20"/>
      <c r="KJC2059" s="24"/>
      <c r="KJD2059" s="27"/>
      <c r="KJE2059" s="27"/>
      <c r="KJF2059" s="20"/>
      <c r="KJG2059" s="24"/>
      <c r="KJH2059" s="27"/>
      <c r="KJI2059" s="27"/>
      <c r="KJJ2059" s="20"/>
      <c r="KJK2059" s="24"/>
      <c r="KJL2059" s="27"/>
      <c r="KJM2059" s="27"/>
      <c r="KJN2059" s="20"/>
      <c r="KJO2059" s="24"/>
      <c r="KJP2059" s="27"/>
      <c r="KJQ2059" s="27"/>
      <c r="KJR2059" s="20"/>
      <c r="KJS2059" s="24"/>
      <c r="KJT2059" s="27"/>
      <c r="KJU2059" s="27"/>
      <c r="KJV2059" s="20"/>
      <c r="KJW2059" s="24"/>
      <c r="KJX2059" s="27"/>
      <c r="KJY2059" s="27"/>
      <c r="KJZ2059" s="20"/>
      <c r="KKA2059" s="24"/>
      <c r="KKB2059" s="27"/>
      <c r="KKC2059" s="27"/>
      <c r="KKD2059" s="20"/>
      <c r="KKE2059" s="24"/>
      <c r="KKF2059" s="27"/>
      <c r="KKG2059" s="27"/>
      <c r="KKH2059" s="20"/>
      <c r="KKI2059" s="24"/>
      <c r="KKJ2059" s="27"/>
      <c r="KKK2059" s="27"/>
      <c r="KKL2059" s="20"/>
      <c r="KKM2059" s="24"/>
      <c r="KKN2059" s="27"/>
      <c r="KKO2059" s="27"/>
      <c r="KKP2059" s="20"/>
      <c r="KKQ2059" s="24"/>
      <c r="KKR2059" s="27"/>
      <c r="KKS2059" s="27"/>
      <c r="KKT2059" s="20"/>
      <c r="KKU2059" s="24"/>
      <c r="KKV2059" s="27"/>
      <c r="KKW2059" s="27"/>
      <c r="KKX2059" s="20"/>
      <c r="KKY2059" s="24"/>
      <c r="KKZ2059" s="27"/>
      <c r="KLA2059" s="27"/>
      <c r="KLB2059" s="20"/>
      <c r="KLC2059" s="24"/>
      <c r="KLD2059" s="27"/>
      <c r="KLE2059" s="27"/>
      <c r="KLF2059" s="20"/>
      <c r="KLG2059" s="24"/>
      <c r="KLH2059" s="27"/>
      <c r="KLI2059" s="27"/>
      <c r="KLJ2059" s="20"/>
      <c r="KLK2059" s="24"/>
      <c r="KLL2059" s="27"/>
      <c r="KLM2059" s="27"/>
      <c r="KLN2059" s="20"/>
      <c r="KLO2059" s="24"/>
      <c r="KLP2059" s="27"/>
      <c r="KLQ2059" s="27"/>
      <c r="KLR2059" s="20"/>
      <c r="KLS2059" s="24"/>
      <c r="KLT2059" s="27"/>
      <c r="KLU2059" s="27"/>
      <c r="KLV2059" s="20"/>
      <c r="KLW2059" s="24"/>
      <c r="KLX2059" s="27"/>
      <c r="KLY2059" s="27"/>
      <c r="KLZ2059" s="20"/>
      <c r="KMA2059" s="24"/>
      <c r="KMB2059" s="27"/>
      <c r="KMC2059" s="27"/>
      <c r="KMD2059" s="20"/>
      <c r="KME2059" s="24"/>
      <c r="KMF2059" s="27"/>
      <c r="KMG2059" s="27"/>
      <c r="KMH2059" s="20"/>
      <c r="KMI2059" s="24"/>
      <c r="KMJ2059" s="27"/>
      <c r="KMK2059" s="27"/>
      <c r="KML2059" s="20"/>
      <c r="KMM2059" s="24"/>
      <c r="KMN2059" s="27"/>
      <c r="KMO2059" s="27"/>
      <c r="KMP2059" s="20"/>
      <c r="KMQ2059" s="24"/>
      <c r="KMR2059" s="27"/>
      <c r="KMS2059" s="27"/>
      <c r="KMT2059" s="20"/>
      <c r="KMU2059" s="24"/>
      <c r="KMV2059" s="27"/>
      <c r="KMW2059" s="27"/>
      <c r="KMX2059" s="20"/>
      <c r="KMY2059" s="24"/>
      <c r="KMZ2059" s="27"/>
      <c r="KNA2059" s="27"/>
      <c r="KNB2059" s="20"/>
      <c r="KNC2059" s="24"/>
      <c r="KND2059" s="27"/>
      <c r="KNE2059" s="27"/>
      <c r="KNF2059" s="20"/>
      <c r="KNG2059" s="24"/>
      <c r="KNH2059" s="27"/>
      <c r="KNI2059" s="27"/>
      <c r="KNJ2059" s="20"/>
      <c r="KNK2059" s="24"/>
      <c r="KNL2059" s="27"/>
      <c r="KNM2059" s="27"/>
      <c r="KNN2059" s="20"/>
      <c r="KNO2059" s="24"/>
      <c r="KNP2059" s="27"/>
      <c r="KNQ2059" s="27"/>
      <c r="KNR2059" s="20"/>
      <c r="KNS2059" s="24"/>
      <c r="KNT2059" s="27"/>
      <c r="KNU2059" s="27"/>
      <c r="KNV2059" s="20"/>
      <c r="KNW2059" s="24"/>
      <c r="KNX2059" s="27"/>
      <c r="KNY2059" s="27"/>
      <c r="KNZ2059" s="20"/>
      <c r="KOA2059" s="24"/>
      <c r="KOB2059" s="27"/>
      <c r="KOC2059" s="27"/>
      <c r="KOD2059" s="20"/>
      <c r="KOE2059" s="24"/>
      <c r="KOF2059" s="27"/>
      <c r="KOG2059" s="27"/>
      <c r="KOH2059" s="20"/>
      <c r="KOI2059" s="24"/>
      <c r="KOJ2059" s="27"/>
      <c r="KOK2059" s="27"/>
      <c r="KOL2059" s="20"/>
      <c r="KOM2059" s="24"/>
      <c r="KON2059" s="27"/>
      <c r="KOO2059" s="27"/>
      <c r="KOP2059" s="20"/>
      <c r="KOQ2059" s="24"/>
      <c r="KOR2059" s="27"/>
      <c r="KOS2059" s="27"/>
      <c r="KOT2059" s="20"/>
      <c r="KOU2059" s="24"/>
      <c r="KOV2059" s="27"/>
      <c r="KOW2059" s="27"/>
      <c r="KOX2059" s="20"/>
      <c r="KOY2059" s="24"/>
      <c r="KOZ2059" s="27"/>
      <c r="KPA2059" s="27"/>
      <c r="KPB2059" s="20"/>
      <c r="KPC2059" s="24"/>
      <c r="KPD2059" s="27"/>
      <c r="KPE2059" s="27"/>
      <c r="KPF2059" s="20"/>
      <c r="KPG2059" s="24"/>
      <c r="KPH2059" s="27"/>
      <c r="KPI2059" s="27"/>
      <c r="KPJ2059" s="20"/>
      <c r="KPK2059" s="24"/>
      <c r="KPL2059" s="27"/>
      <c r="KPM2059" s="27"/>
      <c r="KPN2059" s="20"/>
      <c r="KPO2059" s="24"/>
      <c r="KPP2059" s="27"/>
      <c r="KPQ2059" s="27"/>
      <c r="KPR2059" s="20"/>
      <c r="KPS2059" s="24"/>
      <c r="KPT2059" s="27"/>
      <c r="KPU2059" s="27"/>
      <c r="KPV2059" s="20"/>
      <c r="KPW2059" s="24"/>
      <c r="KPX2059" s="27"/>
      <c r="KPY2059" s="27"/>
      <c r="KPZ2059" s="20"/>
      <c r="KQA2059" s="24"/>
      <c r="KQB2059" s="27"/>
      <c r="KQC2059" s="27"/>
      <c r="KQD2059" s="20"/>
      <c r="KQE2059" s="24"/>
      <c r="KQF2059" s="27"/>
      <c r="KQG2059" s="27"/>
      <c r="KQH2059" s="20"/>
      <c r="KQI2059" s="24"/>
      <c r="KQJ2059" s="27"/>
      <c r="KQK2059" s="27"/>
      <c r="KQL2059" s="20"/>
      <c r="KQM2059" s="24"/>
      <c r="KQN2059" s="27"/>
      <c r="KQO2059" s="27"/>
      <c r="KQP2059" s="20"/>
      <c r="KQQ2059" s="24"/>
      <c r="KQR2059" s="27"/>
      <c r="KQS2059" s="27"/>
      <c r="KQT2059" s="20"/>
      <c r="KQU2059" s="24"/>
      <c r="KQV2059" s="27"/>
      <c r="KQW2059" s="27"/>
      <c r="KQX2059" s="20"/>
      <c r="KQY2059" s="24"/>
      <c r="KQZ2059" s="27"/>
      <c r="KRA2059" s="27"/>
      <c r="KRB2059" s="20"/>
      <c r="KRC2059" s="24"/>
      <c r="KRD2059" s="27"/>
      <c r="KRE2059" s="27"/>
      <c r="KRF2059" s="20"/>
      <c r="KRG2059" s="24"/>
      <c r="KRH2059" s="27"/>
      <c r="KRI2059" s="27"/>
      <c r="KRJ2059" s="20"/>
      <c r="KRK2059" s="24"/>
      <c r="KRL2059" s="27"/>
      <c r="KRM2059" s="27"/>
      <c r="KRN2059" s="20"/>
      <c r="KRO2059" s="24"/>
      <c r="KRP2059" s="27"/>
      <c r="KRQ2059" s="27"/>
      <c r="KRR2059" s="20"/>
      <c r="KRS2059" s="24"/>
      <c r="KRT2059" s="27"/>
      <c r="KRU2059" s="27"/>
      <c r="KRV2059" s="20"/>
      <c r="KRW2059" s="24"/>
      <c r="KRX2059" s="27"/>
      <c r="KRY2059" s="27"/>
      <c r="KRZ2059" s="20"/>
      <c r="KSA2059" s="24"/>
      <c r="KSB2059" s="27"/>
      <c r="KSC2059" s="27"/>
      <c r="KSD2059" s="20"/>
      <c r="KSE2059" s="24"/>
      <c r="KSF2059" s="27"/>
      <c r="KSG2059" s="27"/>
      <c r="KSH2059" s="20"/>
      <c r="KSI2059" s="24"/>
      <c r="KSJ2059" s="27"/>
      <c r="KSK2059" s="27"/>
      <c r="KSL2059" s="20"/>
      <c r="KSM2059" s="24"/>
      <c r="KSN2059" s="27"/>
      <c r="KSO2059" s="27"/>
      <c r="KSP2059" s="20"/>
      <c r="KSQ2059" s="24"/>
      <c r="KSR2059" s="27"/>
      <c r="KSS2059" s="27"/>
      <c r="KST2059" s="20"/>
      <c r="KSU2059" s="24"/>
      <c r="KSV2059" s="27"/>
      <c r="KSW2059" s="27"/>
      <c r="KSX2059" s="20"/>
      <c r="KSY2059" s="24"/>
      <c r="KSZ2059" s="27"/>
      <c r="KTA2059" s="27"/>
      <c r="KTB2059" s="20"/>
      <c r="KTC2059" s="24"/>
      <c r="KTD2059" s="27"/>
      <c r="KTE2059" s="27"/>
      <c r="KTF2059" s="20"/>
      <c r="KTG2059" s="24"/>
      <c r="KTH2059" s="27"/>
      <c r="KTI2059" s="27"/>
      <c r="KTJ2059" s="20"/>
      <c r="KTK2059" s="24"/>
      <c r="KTL2059" s="27"/>
      <c r="KTM2059" s="27"/>
      <c r="KTN2059" s="20"/>
      <c r="KTO2059" s="24"/>
      <c r="KTP2059" s="27"/>
      <c r="KTQ2059" s="27"/>
      <c r="KTR2059" s="20"/>
      <c r="KTS2059" s="24"/>
      <c r="KTT2059" s="27"/>
      <c r="KTU2059" s="27"/>
      <c r="KTV2059" s="20"/>
      <c r="KTW2059" s="24"/>
      <c r="KTX2059" s="27"/>
      <c r="KTY2059" s="27"/>
      <c r="KTZ2059" s="20"/>
      <c r="KUA2059" s="24"/>
      <c r="KUB2059" s="27"/>
      <c r="KUC2059" s="27"/>
      <c r="KUD2059" s="20"/>
      <c r="KUE2059" s="24"/>
      <c r="KUF2059" s="27"/>
      <c r="KUG2059" s="27"/>
      <c r="KUH2059" s="20"/>
      <c r="KUI2059" s="24"/>
      <c r="KUJ2059" s="27"/>
      <c r="KUK2059" s="27"/>
      <c r="KUL2059" s="20"/>
      <c r="KUM2059" s="24"/>
      <c r="KUN2059" s="27"/>
      <c r="KUO2059" s="27"/>
      <c r="KUP2059" s="20"/>
      <c r="KUQ2059" s="24"/>
      <c r="KUR2059" s="27"/>
      <c r="KUS2059" s="27"/>
      <c r="KUT2059" s="20"/>
      <c r="KUU2059" s="24"/>
      <c r="KUV2059" s="27"/>
      <c r="KUW2059" s="27"/>
      <c r="KUX2059" s="20"/>
      <c r="KUY2059" s="24"/>
      <c r="KUZ2059" s="27"/>
      <c r="KVA2059" s="27"/>
      <c r="KVB2059" s="20"/>
      <c r="KVC2059" s="24"/>
      <c r="KVD2059" s="27"/>
      <c r="KVE2059" s="27"/>
      <c r="KVF2059" s="20"/>
      <c r="KVG2059" s="24"/>
      <c r="KVH2059" s="27"/>
      <c r="KVI2059" s="27"/>
      <c r="KVJ2059" s="20"/>
      <c r="KVK2059" s="24"/>
      <c r="KVL2059" s="27"/>
      <c r="KVM2059" s="27"/>
      <c r="KVN2059" s="20"/>
      <c r="KVO2059" s="24"/>
      <c r="KVP2059" s="27"/>
      <c r="KVQ2059" s="27"/>
      <c r="KVR2059" s="20"/>
      <c r="KVS2059" s="24"/>
      <c r="KVT2059" s="27"/>
      <c r="KVU2059" s="27"/>
      <c r="KVV2059" s="20"/>
      <c r="KVW2059" s="24"/>
      <c r="KVX2059" s="27"/>
      <c r="KVY2059" s="27"/>
      <c r="KVZ2059" s="20"/>
      <c r="KWA2059" s="24"/>
      <c r="KWB2059" s="27"/>
      <c r="KWC2059" s="27"/>
      <c r="KWD2059" s="20"/>
      <c r="KWE2059" s="24"/>
      <c r="KWF2059" s="27"/>
      <c r="KWG2059" s="27"/>
      <c r="KWH2059" s="20"/>
      <c r="KWI2059" s="24"/>
      <c r="KWJ2059" s="27"/>
      <c r="KWK2059" s="27"/>
      <c r="KWL2059" s="20"/>
      <c r="KWM2059" s="24"/>
      <c r="KWN2059" s="27"/>
      <c r="KWO2059" s="27"/>
      <c r="KWP2059" s="20"/>
      <c r="KWQ2059" s="24"/>
      <c r="KWR2059" s="27"/>
      <c r="KWS2059" s="27"/>
      <c r="KWT2059" s="20"/>
      <c r="KWU2059" s="24"/>
      <c r="KWV2059" s="27"/>
      <c r="KWW2059" s="27"/>
      <c r="KWX2059" s="20"/>
      <c r="KWY2059" s="24"/>
      <c r="KWZ2059" s="27"/>
      <c r="KXA2059" s="27"/>
      <c r="KXB2059" s="20"/>
      <c r="KXC2059" s="24"/>
      <c r="KXD2059" s="27"/>
      <c r="KXE2059" s="27"/>
      <c r="KXF2059" s="20"/>
      <c r="KXG2059" s="24"/>
      <c r="KXH2059" s="27"/>
      <c r="KXI2059" s="27"/>
      <c r="KXJ2059" s="20"/>
      <c r="KXK2059" s="24"/>
      <c r="KXL2059" s="27"/>
      <c r="KXM2059" s="27"/>
      <c r="KXN2059" s="20"/>
      <c r="KXO2059" s="24"/>
      <c r="KXP2059" s="27"/>
      <c r="KXQ2059" s="27"/>
      <c r="KXR2059" s="20"/>
      <c r="KXS2059" s="24"/>
      <c r="KXT2059" s="27"/>
      <c r="KXU2059" s="27"/>
      <c r="KXV2059" s="20"/>
      <c r="KXW2059" s="24"/>
      <c r="KXX2059" s="27"/>
      <c r="KXY2059" s="27"/>
      <c r="KXZ2059" s="20"/>
      <c r="KYA2059" s="24"/>
      <c r="KYB2059" s="27"/>
      <c r="KYC2059" s="27"/>
      <c r="KYD2059" s="20"/>
      <c r="KYE2059" s="24"/>
      <c r="KYF2059" s="27"/>
      <c r="KYG2059" s="27"/>
      <c r="KYH2059" s="20"/>
      <c r="KYI2059" s="24"/>
      <c r="KYJ2059" s="27"/>
      <c r="KYK2059" s="27"/>
      <c r="KYL2059" s="20"/>
      <c r="KYM2059" s="24"/>
      <c r="KYN2059" s="27"/>
      <c r="KYO2059" s="27"/>
      <c r="KYP2059" s="20"/>
      <c r="KYQ2059" s="24"/>
      <c r="KYR2059" s="27"/>
      <c r="KYS2059" s="27"/>
      <c r="KYT2059" s="20"/>
      <c r="KYU2059" s="24"/>
      <c r="KYV2059" s="27"/>
      <c r="KYW2059" s="27"/>
      <c r="KYX2059" s="20"/>
      <c r="KYY2059" s="24"/>
      <c r="KYZ2059" s="27"/>
      <c r="KZA2059" s="27"/>
      <c r="KZB2059" s="20"/>
      <c r="KZC2059" s="24"/>
      <c r="KZD2059" s="27"/>
      <c r="KZE2059" s="27"/>
      <c r="KZF2059" s="20"/>
      <c r="KZG2059" s="24"/>
      <c r="KZH2059" s="27"/>
      <c r="KZI2059" s="27"/>
      <c r="KZJ2059" s="20"/>
      <c r="KZK2059" s="24"/>
      <c r="KZL2059" s="27"/>
      <c r="KZM2059" s="27"/>
      <c r="KZN2059" s="20"/>
      <c r="KZO2059" s="24"/>
      <c r="KZP2059" s="27"/>
      <c r="KZQ2059" s="27"/>
      <c r="KZR2059" s="20"/>
      <c r="KZS2059" s="24"/>
      <c r="KZT2059" s="27"/>
      <c r="KZU2059" s="27"/>
      <c r="KZV2059" s="20"/>
      <c r="KZW2059" s="24"/>
      <c r="KZX2059" s="27"/>
      <c r="KZY2059" s="27"/>
      <c r="KZZ2059" s="20"/>
      <c r="LAA2059" s="24"/>
      <c r="LAB2059" s="27"/>
      <c r="LAC2059" s="27"/>
      <c r="LAD2059" s="20"/>
      <c r="LAE2059" s="24"/>
      <c r="LAF2059" s="27"/>
      <c r="LAG2059" s="27"/>
      <c r="LAH2059" s="20"/>
      <c r="LAI2059" s="24"/>
      <c r="LAJ2059" s="27"/>
      <c r="LAK2059" s="27"/>
      <c r="LAL2059" s="20"/>
      <c r="LAM2059" s="24"/>
      <c r="LAN2059" s="27"/>
      <c r="LAO2059" s="27"/>
      <c r="LAP2059" s="20"/>
      <c r="LAQ2059" s="24"/>
      <c r="LAR2059" s="27"/>
      <c r="LAS2059" s="27"/>
      <c r="LAT2059" s="20"/>
      <c r="LAU2059" s="24"/>
      <c r="LAV2059" s="27"/>
      <c r="LAW2059" s="27"/>
      <c r="LAX2059" s="20"/>
      <c r="LAY2059" s="24"/>
      <c r="LAZ2059" s="27"/>
      <c r="LBA2059" s="27"/>
      <c r="LBB2059" s="20"/>
      <c r="LBC2059" s="24"/>
      <c r="LBD2059" s="27"/>
      <c r="LBE2059" s="27"/>
      <c r="LBF2059" s="20"/>
      <c r="LBG2059" s="24"/>
      <c r="LBH2059" s="27"/>
      <c r="LBI2059" s="27"/>
      <c r="LBJ2059" s="20"/>
      <c r="LBK2059" s="24"/>
      <c r="LBL2059" s="27"/>
      <c r="LBM2059" s="27"/>
      <c r="LBN2059" s="20"/>
      <c r="LBO2059" s="24"/>
      <c r="LBP2059" s="27"/>
      <c r="LBQ2059" s="27"/>
      <c r="LBR2059" s="20"/>
      <c r="LBS2059" s="24"/>
      <c r="LBT2059" s="27"/>
      <c r="LBU2059" s="27"/>
      <c r="LBV2059" s="20"/>
      <c r="LBW2059" s="24"/>
      <c r="LBX2059" s="27"/>
      <c r="LBY2059" s="27"/>
      <c r="LBZ2059" s="20"/>
      <c r="LCA2059" s="24"/>
      <c r="LCB2059" s="27"/>
      <c r="LCC2059" s="27"/>
      <c r="LCD2059" s="20"/>
      <c r="LCE2059" s="24"/>
      <c r="LCF2059" s="27"/>
      <c r="LCG2059" s="27"/>
      <c r="LCH2059" s="20"/>
      <c r="LCI2059" s="24"/>
      <c r="LCJ2059" s="27"/>
      <c r="LCK2059" s="27"/>
      <c r="LCL2059" s="20"/>
      <c r="LCM2059" s="24"/>
      <c r="LCN2059" s="27"/>
      <c r="LCO2059" s="27"/>
      <c r="LCP2059" s="20"/>
      <c r="LCQ2059" s="24"/>
      <c r="LCR2059" s="27"/>
      <c r="LCS2059" s="27"/>
      <c r="LCT2059" s="20"/>
      <c r="LCU2059" s="24"/>
      <c r="LCV2059" s="27"/>
      <c r="LCW2059" s="27"/>
      <c r="LCX2059" s="20"/>
      <c r="LCY2059" s="24"/>
      <c r="LCZ2059" s="27"/>
      <c r="LDA2059" s="27"/>
      <c r="LDB2059" s="20"/>
      <c r="LDC2059" s="24"/>
      <c r="LDD2059" s="27"/>
      <c r="LDE2059" s="27"/>
      <c r="LDF2059" s="20"/>
      <c r="LDG2059" s="24"/>
      <c r="LDH2059" s="27"/>
      <c r="LDI2059" s="27"/>
      <c r="LDJ2059" s="20"/>
      <c r="LDK2059" s="24"/>
      <c r="LDL2059" s="27"/>
      <c r="LDM2059" s="27"/>
      <c r="LDN2059" s="20"/>
      <c r="LDO2059" s="24"/>
      <c r="LDP2059" s="27"/>
      <c r="LDQ2059" s="27"/>
      <c r="LDR2059" s="20"/>
      <c r="LDS2059" s="24"/>
      <c r="LDT2059" s="27"/>
      <c r="LDU2059" s="27"/>
      <c r="LDV2059" s="20"/>
      <c r="LDW2059" s="24"/>
      <c r="LDX2059" s="27"/>
      <c r="LDY2059" s="27"/>
      <c r="LDZ2059" s="20"/>
      <c r="LEA2059" s="24"/>
      <c r="LEB2059" s="27"/>
      <c r="LEC2059" s="27"/>
      <c r="LED2059" s="20"/>
      <c r="LEE2059" s="24"/>
      <c r="LEF2059" s="27"/>
      <c r="LEG2059" s="27"/>
      <c r="LEH2059" s="20"/>
      <c r="LEI2059" s="24"/>
      <c r="LEJ2059" s="27"/>
      <c r="LEK2059" s="27"/>
      <c r="LEL2059" s="20"/>
      <c r="LEM2059" s="24"/>
      <c r="LEN2059" s="27"/>
      <c r="LEO2059" s="27"/>
      <c r="LEP2059" s="20"/>
      <c r="LEQ2059" s="24"/>
      <c r="LER2059" s="27"/>
      <c r="LES2059" s="27"/>
      <c r="LET2059" s="20"/>
      <c r="LEU2059" s="24"/>
      <c r="LEV2059" s="27"/>
      <c r="LEW2059" s="27"/>
      <c r="LEX2059" s="20"/>
      <c r="LEY2059" s="24"/>
      <c r="LEZ2059" s="27"/>
      <c r="LFA2059" s="27"/>
      <c r="LFB2059" s="20"/>
      <c r="LFC2059" s="24"/>
      <c r="LFD2059" s="27"/>
      <c r="LFE2059" s="27"/>
      <c r="LFF2059" s="20"/>
      <c r="LFG2059" s="24"/>
      <c r="LFH2059" s="27"/>
      <c r="LFI2059" s="27"/>
      <c r="LFJ2059" s="20"/>
      <c r="LFK2059" s="24"/>
      <c r="LFL2059" s="27"/>
      <c r="LFM2059" s="27"/>
      <c r="LFN2059" s="20"/>
      <c r="LFO2059" s="24"/>
      <c r="LFP2059" s="27"/>
      <c r="LFQ2059" s="27"/>
      <c r="LFR2059" s="20"/>
      <c r="LFS2059" s="24"/>
      <c r="LFT2059" s="27"/>
      <c r="LFU2059" s="27"/>
      <c r="LFV2059" s="20"/>
      <c r="LFW2059" s="24"/>
      <c r="LFX2059" s="27"/>
      <c r="LFY2059" s="27"/>
      <c r="LFZ2059" s="20"/>
      <c r="LGA2059" s="24"/>
      <c r="LGB2059" s="27"/>
      <c r="LGC2059" s="27"/>
      <c r="LGD2059" s="20"/>
      <c r="LGE2059" s="24"/>
      <c r="LGF2059" s="27"/>
      <c r="LGG2059" s="27"/>
      <c r="LGH2059" s="20"/>
      <c r="LGI2059" s="24"/>
      <c r="LGJ2059" s="27"/>
      <c r="LGK2059" s="27"/>
      <c r="LGL2059" s="20"/>
      <c r="LGM2059" s="24"/>
      <c r="LGN2059" s="27"/>
      <c r="LGO2059" s="27"/>
      <c r="LGP2059" s="20"/>
      <c r="LGQ2059" s="24"/>
      <c r="LGR2059" s="27"/>
      <c r="LGS2059" s="27"/>
      <c r="LGT2059" s="20"/>
      <c r="LGU2059" s="24"/>
      <c r="LGV2059" s="27"/>
      <c r="LGW2059" s="27"/>
      <c r="LGX2059" s="20"/>
      <c r="LGY2059" s="24"/>
      <c r="LGZ2059" s="27"/>
      <c r="LHA2059" s="27"/>
      <c r="LHB2059" s="20"/>
      <c r="LHC2059" s="24"/>
      <c r="LHD2059" s="27"/>
      <c r="LHE2059" s="27"/>
      <c r="LHF2059" s="20"/>
      <c r="LHG2059" s="24"/>
      <c r="LHH2059" s="27"/>
      <c r="LHI2059" s="27"/>
      <c r="LHJ2059" s="20"/>
      <c r="LHK2059" s="24"/>
      <c r="LHL2059" s="27"/>
      <c r="LHM2059" s="27"/>
      <c r="LHN2059" s="20"/>
      <c r="LHO2059" s="24"/>
      <c r="LHP2059" s="27"/>
      <c r="LHQ2059" s="27"/>
      <c r="LHR2059" s="20"/>
      <c r="LHS2059" s="24"/>
      <c r="LHT2059" s="27"/>
      <c r="LHU2059" s="27"/>
      <c r="LHV2059" s="20"/>
      <c r="LHW2059" s="24"/>
      <c r="LHX2059" s="27"/>
      <c r="LHY2059" s="27"/>
      <c r="LHZ2059" s="20"/>
      <c r="LIA2059" s="24"/>
      <c r="LIB2059" s="27"/>
      <c r="LIC2059" s="27"/>
      <c r="LID2059" s="20"/>
      <c r="LIE2059" s="24"/>
      <c r="LIF2059" s="27"/>
      <c r="LIG2059" s="27"/>
      <c r="LIH2059" s="20"/>
      <c r="LII2059" s="24"/>
      <c r="LIJ2059" s="27"/>
      <c r="LIK2059" s="27"/>
      <c r="LIL2059" s="20"/>
      <c r="LIM2059" s="24"/>
      <c r="LIN2059" s="27"/>
      <c r="LIO2059" s="27"/>
      <c r="LIP2059" s="20"/>
      <c r="LIQ2059" s="24"/>
      <c r="LIR2059" s="27"/>
      <c r="LIS2059" s="27"/>
      <c r="LIT2059" s="20"/>
      <c r="LIU2059" s="24"/>
      <c r="LIV2059" s="27"/>
      <c r="LIW2059" s="27"/>
      <c r="LIX2059" s="20"/>
      <c r="LIY2059" s="24"/>
      <c r="LIZ2059" s="27"/>
      <c r="LJA2059" s="27"/>
      <c r="LJB2059" s="20"/>
      <c r="LJC2059" s="24"/>
      <c r="LJD2059" s="27"/>
      <c r="LJE2059" s="27"/>
      <c r="LJF2059" s="20"/>
      <c r="LJG2059" s="24"/>
      <c r="LJH2059" s="27"/>
      <c r="LJI2059" s="27"/>
      <c r="LJJ2059" s="20"/>
      <c r="LJK2059" s="24"/>
      <c r="LJL2059" s="27"/>
      <c r="LJM2059" s="27"/>
      <c r="LJN2059" s="20"/>
      <c r="LJO2059" s="24"/>
      <c r="LJP2059" s="27"/>
      <c r="LJQ2059" s="27"/>
      <c r="LJR2059" s="20"/>
      <c r="LJS2059" s="24"/>
      <c r="LJT2059" s="27"/>
      <c r="LJU2059" s="27"/>
      <c r="LJV2059" s="20"/>
      <c r="LJW2059" s="24"/>
      <c r="LJX2059" s="27"/>
      <c r="LJY2059" s="27"/>
      <c r="LJZ2059" s="20"/>
      <c r="LKA2059" s="24"/>
      <c r="LKB2059" s="27"/>
      <c r="LKC2059" s="27"/>
      <c r="LKD2059" s="20"/>
      <c r="LKE2059" s="24"/>
      <c r="LKF2059" s="27"/>
      <c r="LKG2059" s="27"/>
      <c r="LKH2059" s="20"/>
      <c r="LKI2059" s="24"/>
      <c r="LKJ2059" s="27"/>
      <c r="LKK2059" s="27"/>
      <c r="LKL2059" s="20"/>
      <c r="LKM2059" s="24"/>
      <c r="LKN2059" s="27"/>
      <c r="LKO2059" s="27"/>
      <c r="LKP2059" s="20"/>
      <c r="LKQ2059" s="24"/>
      <c r="LKR2059" s="27"/>
      <c r="LKS2059" s="27"/>
      <c r="LKT2059" s="20"/>
      <c r="LKU2059" s="24"/>
      <c r="LKV2059" s="27"/>
      <c r="LKW2059" s="27"/>
      <c r="LKX2059" s="20"/>
      <c r="LKY2059" s="24"/>
      <c r="LKZ2059" s="27"/>
      <c r="LLA2059" s="27"/>
      <c r="LLB2059" s="20"/>
      <c r="LLC2059" s="24"/>
      <c r="LLD2059" s="27"/>
      <c r="LLE2059" s="27"/>
      <c r="LLF2059" s="20"/>
      <c r="LLG2059" s="24"/>
      <c r="LLH2059" s="27"/>
      <c r="LLI2059" s="27"/>
      <c r="LLJ2059" s="20"/>
      <c r="LLK2059" s="24"/>
      <c r="LLL2059" s="27"/>
      <c r="LLM2059" s="27"/>
      <c r="LLN2059" s="20"/>
      <c r="LLO2059" s="24"/>
      <c r="LLP2059" s="27"/>
      <c r="LLQ2059" s="27"/>
      <c r="LLR2059" s="20"/>
      <c r="LLS2059" s="24"/>
      <c r="LLT2059" s="27"/>
      <c r="LLU2059" s="27"/>
      <c r="LLV2059" s="20"/>
      <c r="LLW2059" s="24"/>
      <c r="LLX2059" s="27"/>
      <c r="LLY2059" s="27"/>
      <c r="LLZ2059" s="20"/>
      <c r="LMA2059" s="24"/>
      <c r="LMB2059" s="27"/>
      <c r="LMC2059" s="27"/>
      <c r="LMD2059" s="20"/>
      <c r="LME2059" s="24"/>
      <c r="LMF2059" s="27"/>
      <c r="LMG2059" s="27"/>
      <c r="LMH2059" s="20"/>
      <c r="LMI2059" s="24"/>
      <c r="LMJ2059" s="27"/>
      <c r="LMK2059" s="27"/>
      <c r="LML2059" s="20"/>
      <c r="LMM2059" s="24"/>
      <c r="LMN2059" s="27"/>
      <c r="LMO2059" s="27"/>
      <c r="LMP2059" s="20"/>
      <c r="LMQ2059" s="24"/>
      <c r="LMR2059" s="27"/>
      <c r="LMS2059" s="27"/>
      <c r="LMT2059" s="20"/>
      <c r="LMU2059" s="24"/>
      <c r="LMV2059" s="27"/>
      <c r="LMW2059" s="27"/>
      <c r="LMX2059" s="20"/>
      <c r="LMY2059" s="24"/>
      <c r="LMZ2059" s="27"/>
      <c r="LNA2059" s="27"/>
      <c r="LNB2059" s="20"/>
      <c r="LNC2059" s="24"/>
      <c r="LND2059" s="27"/>
      <c r="LNE2059" s="27"/>
      <c r="LNF2059" s="20"/>
      <c r="LNG2059" s="24"/>
      <c r="LNH2059" s="27"/>
      <c r="LNI2059" s="27"/>
      <c r="LNJ2059" s="20"/>
      <c r="LNK2059" s="24"/>
      <c r="LNL2059" s="27"/>
      <c r="LNM2059" s="27"/>
      <c r="LNN2059" s="20"/>
      <c r="LNO2059" s="24"/>
      <c r="LNP2059" s="27"/>
      <c r="LNQ2059" s="27"/>
      <c r="LNR2059" s="20"/>
      <c r="LNS2059" s="24"/>
      <c r="LNT2059" s="27"/>
      <c r="LNU2059" s="27"/>
      <c r="LNV2059" s="20"/>
      <c r="LNW2059" s="24"/>
      <c r="LNX2059" s="27"/>
      <c r="LNY2059" s="27"/>
      <c r="LNZ2059" s="20"/>
      <c r="LOA2059" s="24"/>
      <c r="LOB2059" s="27"/>
      <c r="LOC2059" s="27"/>
      <c r="LOD2059" s="20"/>
      <c r="LOE2059" s="24"/>
      <c r="LOF2059" s="27"/>
      <c r="LOG2059" s="27"/>
      <c r="LOH2059" s="20"/>
      <c r="LOI2059" s="24"/>
      <c r="LOJ2059" s="27"/>
      <c r="LOK2059" s="27"/>
      <c r="LOL2059" s="20"/>
      <c r="LOM2059" s="24"/>
      <c r="LON2059" s="27"/>
      <c r="LOO2059" s="27"/>
      <c r="LOP2059" s="20"/>
      <c r="LOQ2059" s="24"/>
      <c r="LOR2059" s="27"/>
      <c r="LOS2059" s="27"/>
      <c r="LOT2059" s="20"/>
      <c r="LOU2059" s="24"/>
      <c r="LOV2059" s="27"/>
      <c r="LOW2059" s="27"/>
      <c r="LOX2059" s="20"/>
      <c r="LOY2059" s="24"/>
      <c r="LOZ2059" s="27"/>
      <c r="LPA2059" s="27"/>
      <c r="LPB2059" s="20"/>
      <c r="LPC2059" s="24"/>
      <c r="LPD2059" s="27"/>
      <c r="LPE2059" s="27"/>
      <c r="LPF2059" s="20"/>
      <c r="LPG2059" s="24"/>
      <c r="LPH2059" s="27"/>
      <c r="LPI2059" s="27"/>
      <c r="LPJ2059" s="20"/>
      <c r="LPK2059" s="24"/>
      <c r="LPL2059" s="27"/>
      <c r="LPM2059" s="27"/>
      <c r="LPN2059" s="20"/>
      <c r="LPO2059" s="24"/>
      <c r="LPP2059" s="27"/>
      <c r="LPQ2059" s="27"/>
      <c r="LPR2059" s="20"/>
      <c r="LPS2059" s="24"/>
      <c r="LPT2059" s="27"/>
      <c r="LPU2059" s="27"/>
      <c r="LPV2059" s="20"/>
      <c r="LPW2059" s="24"/>
      <c r="LPX2059" s="27"/>
      <c r="LPY2059" s="27"/>
      <c r="LPZ2059" s="20"/>
      <c r="LQA2059" s="24"/>
      <c r="LQB2059" s="27"/>
      <c r="LQC2059" s="27"/>
      <c r="LQD2059" s="20"/>
      <c r="LQE2059" s="24"/>
      <c r="LQF2059" s="27"/>
      <c r="LQG2059" s="27"/>
      <c r="LQH2059" s="20"/>
      <c r="LQI2059" s="24"/>
      <c r="LQJ2059" s="27"/>
      <c r="LQK2059" s="27"/>
      <c r="LQL2059" s="20"/>
      <c r="LQM2059" s="24"/>
      <c r="LQN2059" s="27"/>
      <c r="LQO2059" s="27"/>
      <c r="LQP2059" s="20"/>
      <c r="LQQ2059" s="24"/>
      <c r="LQR2059" s="27"/>
      <c r="LQS2059" s="27"/>
      <c r="LQT2059" s="20"/>
      <c r="LQU2059" s="24"/>
      <c r="LQV2059" s="27"/>
      <c r="LQW2059" s="27"/>
      <c r="LQX2059" s="20"/>
      <c r="LQY2059" s="24"/>
      <c r="LQZ2059" s="27"/>
      <c r="LRA2059" s="27"/>
      <c r="LRB2059" s="20"/>
      <c r="LRC2059" s="24"/>
      <c r="LRD2059" s="27"/>
      <c r="LRE2059" s="27"/>
      <c r="LRF2059" s="20"/>
      <c r="LRG2059" s="24"/>
      <c r="LRH2059" s="27"/>
      <c r="LRI2059" s="27"/>
      <c r="LRJ2059" s="20"/>
      <c r="LRK2059" s="24"/>
      <c r="LRL2059" s="27"/>
      <c r="LRM2059" s="27"/>
      <c r="LRN2059" s="20"/>
      <c r="LRO2059" s="24"/>
      <c r="LRP2059" s="27"/>
      <c r="LRQ2059" s="27"/>
      <c r="LRR2059" s="20"/>
      <c r="LRS2059" s="24"/>
      <c r="LRT2059" s="27"/>
      <c r="LRU2059" s="27"/>
      <c r="LRV2059" s="20"/>
      <c r="LRW2059" s="24"/>
      <c r="LRX2059" s="27"/>
      <c r="LRY2059" s="27"/>
      <c r="LRZ2059" s="20"/>
      <c r="LSA2059" s="24"/>
      <c r="LSB2059" s="27"/>
      <c r="LSC2059" s="27"/>
      <c r="LSD2059" s="20"/>
      <c r="LSE2059" s="24"/>
      <c r="LSF2059" s="27"/>
      <c r="LSG2059" s="27"/>
      <c r="LSH2059" s="20"/>
      <c r="LSI2059" s="24"/>
      <c r="LSJ2059" s="27"/>
      <c r="LSK2059" s="27"/>
      <c r="LSL2059" s="20"/>
      <c r="LSM2059" s="24"/>
      <c r="LSN2059" s="27"/>
      <c r="LSO2059" s="27"/>
      <c r="LSP2059" s="20"/>
      <c r="LSQ2059" s="24"/>
      <c r="LSR2059" s="27"/>
      <c r="LSS2059" s="27"/>
      <c r="LST2059" s="20"/>
      <c r="LSU2059" s="24"/>
      <c r="LSV2059" s="27"/>
      <c r="LSW2059" s="27"/>
      <c r="LSX2059" s="20"/>
      <c r="LSY2059" s="24"/>
      <c r="LSZ2059" s="27"/>
      <c r="LTA2059" s="27"/>
      <c r="LTB2059" s="20"/>
      <c r="LTC2059" s="24"/>
      <c r="LTD2059" s="27"/>
      <c r="LTE2059" s="27"/>
      <c r="LTF2059" s="20"/>
      <c r="LTG2059" s="24"/>
      <c r="LTH2059" s="27"/>
      <c r="LTI2059" s="27"/>
      <c r="LTJ2059" s="20"/>
      <c r="LTK2059" s="24"/>
      <c r="LTL2059" s="27"/>
      <c r="LTM2059" s="27"/>
      <c r="LTN2059" s="20"/>
      <c r="LTO2059" s="24"/>
      <c r="LTP2059" s="27"/>
      <c r="LTQ2059" s="27"/>
      <c r="LTR2059" s="20"/>
      <c r="LTS2059" s="24"/>
      <c r="LTT2059" s="27"/>
      <c r="LTU2059" s="27"/>
      <c r="LTV2059" s="20"/>
      <c r="LTW2059" s="24"/>
      <c r="LTX2059" s="27"/>
      <c r="LTY2059" s="27"/>
      <c r="LTZ2059" s="20"/>
      <c r="LUA2059" s="24"/>
      <c r="LUB2059" s="27"/>
      <c r="LUC2059" s="27"/>
      <c r="LUD2059" s="20"/>
      <c r="LUE2059" s="24"/>
      <c r="LUF2059" s="27"/>
      <c r="LUG2059" s="27"/>
      <c r="LUH2059" s="20"/>
      <c r="LUI2059" s="24"/>
      <c r="LUJ2059" s="27"/>
      <c r="LUK2059" s="27"/>
      <c r="LUL2059" s="20"/>
      <c r="LUM2059" s="24"/>
      <c r="LUN2059" s="27"/>
      <c r="LUO2059" s="27"/>
      <c r="LUP2059" s="20"/>
      <c r="LUQ2059" s="24"/>
      <c r="LUR2059" s="27"/>
      <c r="LUS2059" s="27"/>
      <c r="LUT2059" s="20"/>
      <c r="LUU2059" s="24"/>
      <c r="LUV2059" s="27"/>
      <c r="LUW2059" s="27"/>
      <c r="LUX2059" s="20"/>
      <c r="LUY2059" s="24"/>
      <c r="LUZ2059" s="27"/>
      <c r="LVA2059" s="27"/>
      <c r="LVB2059" s="20"/>
      <c r="LVC2059" s="24"/>
      <c r="LVD2059" s="27"/>
      <c r="LVE2059" s="27"/>
      <c r="LVF2059" s="20"/>
      <c r="LVG2059" s="24"/>
      <c r="LVH2059" s="27"/>
      <c r="LVI2059" s="27"/>
      <c r="LVJ2059" s="20"/>
      <c r="LVK2059" s="24"/>
      <c r="LVL2059" s="27"/>
      <c r="LVM2059" s="27"/>
      <c r="LVN2059" s="20"/>
      <c r="LVO2059" s="24"/>
      <c r="LVP2059" s="27"/>
      <c r="LVQ2059" s="27"/>
      <c r="LVR2059" s="20"/>
      <c r="LVS2059" s="24"/>
      <c r="LVT2059" s="27"/>
      <c r="LVU2059" s="27"/>
      <c r="LVV2059" s="20"/>
      <c r="LVW2059" s="24"/>
      <c r="LVX2059" s="27"/>
      <c r="LVY2059" s="27"/>
      <c r="LVZ2059" s="20"/>
      <c r="LWA2059" s="24"/>
      <c r="LWB2059" s="27"/>
      <c r="LWC2059" s="27"/>
      <c r="LWD2059" s="20"/>
      <c r="LWE2059" s="24"/>
      <c r="LWF2059" s="27"/>
      <c r="LWG2059" s="27"/>
      <c r="LWH2059" s="20"/>
      <c r="LWI2059" s="24"/>
      <c r="LWJ2059" s="27"/>
      <c r="LWK2059" s="27"/>
      <c r="LWL2059" s="20"/>
      <c r="LWM2059" s="24"/>
      <c r="LWN2059" s="27"/>
      <c r="LWO2059" s="27"/>
      <c r="LWP2059" s="20"/>
      <c r="LWQ2059" s="24"/>
      <c r="LWR2059" s="27"/>
      <c r="LWS2059" s="27"/>
      <c r="LWT2059" s="20"/>
      <c r="LWU2059" s="24"/>
      <c r="LWV2059" s="27"/>
      <c r="LWW2059" s="27"/>
      <c r="LWX2059" s="20"/>
      <c r="LWY2059" s="24"/>
      <c r="LWZ2059" s="27"/>
      <c r="LXA2059" s="27"/>
      <c r="LXB2059" s="20"/>
      <c r="LXC2059" s="24"/>
      <c r="LXD2059" s="27"/>
      <c r="LXE2059" s="27"/>
      <c r="LXF2059" s="20"/>
      <c r="LXG2059" s="24"/>
      <c r="LXH2059" s="27"/>
      <c r="LXI2059" s="27"/>
      <c r="LXJ2059" s="20"/>
      <c r="LXK2059" s="24"/>
      <c r="LXL2059" s="27"/>
      <c r="LXM2059" s="27"/>
      <c r="LXN2059" s="20"/>
      <c r="LXO2059" s="24"/>
      <c r="LXP2059" s="27"/>
      <c r="LXQ2059" s="27"/>
      <c r="LXR2059" s="20"/>
      <c r="LXS2059" s="24"/>
      <c r="LXT2059" s="27"/>
      <c r="LXU2059" s="27"/>
      <c r="LXV2059" s="20"/>
      <c r="LXW2059" s="24"/>
      <c r="LXX2059" s="27"/>
      <c r="LXY2059" s="27"/>
      <c r="LXZ2059" s="20"/>
      <c r="LYA2059" s="24"/>
      <c r="LYB2059" s="27"/>
      <c r="LYC2059" s="27"/>
      <c r="LYD2059" s="20"/>
      <c r="LYE2059" s="24"/>
      <c r="LYF2059" s="27"/>
      <c r="LYG2059" s="27"/>
      <c r="LYH2059" s="20"/>
      <c r="LYI2059" s="24"/>
      <c r="LYJ2059" s="27"/>
      <c r="LYK2059" s="27"/>
      <c r="LYL2059" s="20"/>
      <c r="LYM2059" s="24"/>
      <c r="LYN2059" s="27"/>
      <c r="LYO2059" s="27"/>
      <c r="LYP2059" s="20"/>
      <c r="LYQ2059" s="24"/>
      <c r="LYR2059" s="27"/>
      <c r="LYS2059" s="27"/>
      <c r="LYT2059" s="20"/>
      <c r="LYU2059" s="24"/>
      <c r="LYV2059" s="27"/>
      <c r="LYW2059" s="27"/>
      <c r="LYX2059" s="20"/>
      <c r="LYY2059" s="24"/>
      <c r="LYZ2059" s="27"/>
      <c r="LZA2059" s="27"/>
      <c r="LZB2059" s="20"/>
      <c r="LZC2059" s="24"/>
      <c r="LZD2059" s="27"/>
      <c r="LZE2059" s="27"/>
      <c r="LZF2059" s="20"/>
      <c r="LZG2059" s="24"/>
      <c r="LZH2059" s="27"/>
      <c r="LZI2059" s="27"/>
      <c r="LZJ2059" s="20"/>
      <c r="LZK2059" s="24"/>
      <c r="LZL2059" s="27"/>
      <c r="LZM2059" s="27"/>
      <c r="LZN2059" s="20"/>
      <c r="LZO2059" s="24"/>
      <c r="LZP2059" s="27"/>
      <c r="LZQ2059" s="27"/>
      <c r="LZR2059" s="20"/>
      <c r="LZS2059" s="24"/>
      <c r="LZT2059" s="27"/>
      <c r="LZU2059" s="27"/>
      <c r="LZV2059" s="20"/>
      <c r="LZW2059" s="24"/>
      <c r="LZX2059" s="27"/>
      <c r="LZY2059" s="27"/>
      <c r="LZZ2059" s="20"/>
      <c r="MAA2059" s="24"/>
      <c r="MAB2059" s="27"/>
      <c r="MAC2059" s="27"/>
      <c r="MAD2059" s="20"/>
      <c r="MAE2059" s="24"/>
      <c r="MAF2059" s="27"/>
      <c r="MAG2059" s="27"/>
      <c r="MAH2059" s="20"/>
      <c r="MAI2059" s="24"/>
      <c r="MAJ2059" s="27"/>
      <c r="MAK2059" s="27"/>
      <c r="MAL2059" s="20"/>
      <c r="MAM2059" s="24"/>
      <c r="MAN2059" s="27"/>
      <c r="MAO2059" s="27"/>
      <c r="MAP2059" s="20"/>
      <c r="MAQ2059" s="24"/>
      <c r="MAR2059" s="27"/>
      <c r="MAS2059" s="27"/>
      <c r="MAT2059" s="20"/>
      <c r="MAU2059" s="24"/>
      <c r="MAV2059" s="27"/>
      <c r="MAW2059" s="27"/>
      <c r="MAX2059" s="20"/>
      <c r="MAY2059" s="24"/>
      <c r="MAZ2059" s="27"/>
      <c r="MBA2059" s="27"/>
      <c r="MBB2059" s="20"/>
      <c r="MBC2059" s="24"/>
      <c r="MBD2059" s="27"/>
      <c r="MBE2059" s="27"/>
      <c r="MBF2059" s="20"/>
      <c r="MBG2059" s="24"/>
      <c r="MBH2059" s="27"/>
      <c r="MBI2059" s="27"/>
      <c r="MBJ2059" s="20"/>
      <c r="MBK2059" s="24"/>
      <c r="MBL2059" s="27"/>
      <c r="MBM2059" s="27"/>
      <c r="MBN2059" s="20"/>
      <c r="MBO2059" s="24"/>
      <c r="MBP2059" s="27"/>
      <c r="MBQ2059" s="27"/>
      <c r="MBR2059" s="20"/>
      <c r="MBS2059" s="24"/>
      <c r="MBT2059" s="27"/>
      <c r="MBU2059" s="27"/>
      <c r="MBV2059" s="20"/>
      <c r="MBW2059" s="24"/>
      <c r="MBX2059" s="27"/>
      <c r="MBY2059" s="27"/>
      <c r="MBZ2059" s="20"/>
      <c r="MCA2059" s="24"/>
      <c r="MCB2059" s="27"/>
      <c r="MCC2059" s="27"/>
      <c r="MCD2059" s="20"/>
      <c r="MCE2059" s="24"/>
      <c r="MCF2059" s="27"/>
      <c r="MCG2059" s="27"/>
      <c r="MCH2059" s="20"/>
      <c r="MCI2059" s="24"/>
      <c r="MCJ2059" s="27"/>
      <c r="MCK2059" s="27"/>
      <c r="MCL2059" s="20"/>
      <c r="MCM2059" s="24"/>
      <c r="MCN2059" s="27"/>
      <c r="MCO2059" s="27"/>
      <c r="MCP2059" s="20"/>
      <c r="MCQ2059" s="24"/>
      <c r="MCR2059" s="27"/>
      <c r="MCS2059" s="27"/>
      <c r="MCT2059" s="20"/>
      <c r="MCU2059" s="24"/>
      <c r="MCV2059" s="27"/>
      <c r="MCW2059" s="27"/>
      <c r="MCX2059" s="20"/>
      <c r="MCY2059" s="24"/>
      <c r="MCZ2059" s="27"/>
      <c r="MDA2059" s="27"/>
      <c r="MDB2059" s="20"/>
      <c r="MDC2059" s="24"/>
      <c r="MDD2059" s="27"/>
      <c r="MDE2059" s="27"/>
      <c r="MDF2059" s="20"/>
      <c r="MDG2059" s="24"/>
      <c r="MDH2059" s="27"/>
      <c r="MDI2059" s="27"/>
      <c r="MDJ2059" s="20"/>
      <c r="MDK2059" s="24"/>
      <c r="MDL2059" s="27"/>
      <c r="MDM2059" s="27"/>
      <c r="MDN2059" s="20"/>
      <c r="MDO2059" s="24"/>
      <c r="MDP2059" s="27"/>
      <c r="MDQ2059" s="27"/>
      <c r="MDR2059" s="20"/>
      <c r="MDS2059" s="24"/>
      <c r="MDT2059" s="27"/>
      <c r="MDU2059" s="27"/>
      <c r="MDV2059" s="20"/>
      <c r="MDW2059" s="24"/>
      <c r="MDX2059" s="27"/>
      <c r="MDY2059" s="27"/>
      <c r="MDZ2059" s="20"/>
      <c r="MEA2059" s="24"/>
      <c r="MEB2059" s="27"/>
      <c r="MEC2059" s="27"/>
      <c r="MED2059" s="20"/>
      <c r="MEE2059" s="24"/>
      <c r="MEF2059" s="27"/>
      <c r="MEG2059" s="27"/>
      <c r="MEH2059" s="20"/>
      <c r="MEI2059" s="24"/>
      <c r="MEJ2059" s="27"/>
      <c r="MEK2059" s="27"/>
      <c r="MEL2059" s="20"/>
      <c r="MEM2059" s="24"/>
      <c r="MEN2059" s="27"/>
      <c r="MEO2059" s="27"/>
      <c r="MEP2059" s="20"/>
      <c r="MEQ2059" s="24"/>
      <c r="MER2059" s="27"/>
      <c r="MES2059" s="27"/>
      <c r="MET2059" s="20"/>
      <c r="MEU2059" s="24"/>
      <c r="MEV2059" s="27"/>
      <c r="MEW2059" s="27"/>
      <c r="MEX2059" s="20"/>
      <c r="MEY2059" s="24"/>
      <c r="MEZ2059" s="27"/>
      <c r="MFA2059" s="27"/>
      <c r="MFB2059" s="20"/>
      <c r="MFC2059" s="24"/>
      <c r="MFD2059" s="27"/>
      <c r="MFE2059" s="27"/>
      <c r="MFF2059" s="20"/>
      <c r="MFG2059" s="24"/>
      <c r="MFH2059" s="27"/>
      <c r="MFI2059" s="27"/>
      <c r="MFJ2059" s="20"/>
      <c r="MFK2059" s="24"/>
      <c r="MFL2059" s="27"/>
      <c r="MFM2059" s="27"/>
      <c r="MFN2059" s="20"/>
      <c r="MFO2059" s="24"/>
      <c r="MFP2059" s="27"/>
      <c r="MFQ2059" s="27"/>
      <c r="MFR2059" s="20"/>
      <c r="MFS2059" s="24"/>
      <c r="MFT2059" s="27"/>
      <c r="MFU2059" s="27"/>
      <c r="MFV2059" s="20"/>
      <c r="MFW2059" s="24"/>
      <c r="MFX2059" s="27"/>
      <c r="MFY2059" s="27"/>
      <c r="MFZ2059" s="20"/>
      <c r="MGA2059" s="24"/>
      <c r="MGB2059" s="27"/>
      <c r="MGC2059" s="27"/>
      <c r="MGD2059" s="20"/>
      <c r="MGE2059" s="24"/>
      <c r="MGF2059" s="27"/>
      <c r="MGG2059" s="27"/>
      <c r="MGH2059" s="20"/>
      <c r="MGI2059" s="24"/>
      <c r="MGJ2059" s="27"/>
      <c r="MGK2059" s="27"/>
      <c r="MGL2059" s="20"/>
      <c r="MGM2059" s="24"/>
      <c r="MGN2059" s="27"/>
      <c r="MGO2059" s="27"/>
      <c r="MGP2059" s="20"/>
      <c r="MGQ2059" s="24"/>
      <c r="MGR2059" s="27"/>
      <c r="MGS2059" s="27"/>
      <c r="MGT2059" s="20"/>
      <c r="MGU2059" s="24"/>
      <c r="MGV2059" s="27"/>
      <c r="MGW2059" s="27"/>
      <c r="MGX2059" s="20"/>
      <c r="MGY2059" s="24"/>
      <c r="MGZ2059" s="27"/>
      <c r="MHA2059" s="27"/>
      <c r="MHB2059" s="20"/>
      <c r="MHC2059" s="24"/>
      <c r="MHD2059" s="27"/>
      <c r="MHE2059" s="27"/>
      <c r="MHF2059" s="20"/>
      <c r="MHG2059" s="24"/>
      <c r="MHH2059" s="27"/>
      <c r="MHI2059" s="27"/>
      <c r="MHJ2059" s="20"/>
      <c r="MHK2059" s="24"/>
      <c r="MHL2059" s="27"/>
      <c r="MHM2059" s="27"/>
      <c r="MHN2059" s="20"/>
      <c r="MHO2059" s="24"/>
      <c r="MHP2059" s="27"/>
      <c r="MHQ2059" s="27"/>
      <c r="MHR2059" s="20"/>
      <c r="MHS2059" s="24"/>
      <c r="MHT2059" s="27"/>
      <c r="MHU2059" s="27"/>
      <c r="MHV2059" s="20"/>
      <c r="MHW2059" s="24"/>
      <c r="MHX2059" s="27"/>
      <c r="MHY2059" s="27"/>
      <c r="MHZ2059" s="20"/>
      <c r="MIA2059" s="24"/>
      <c r="MIB2059" s="27"/>
      <c r="MIC2059" s="27"/>
      <c r="MID2059" s="20"/>
      <c r="MIE2059" s="24"/>
      <c r="MIF2059" s="27"/>
      <c r="MIG2059" s="27"/>
      <c r="MIH2059" s="20"/>
      <c r="MII2059" s="24"/>
      <c r="MIJ2059" s="27"/>
      <c r="MIK2059" s="27"/>
      <c r="MIL2059" s="20"/>
      <c r="MIM2059" s="24"/>
      <c r="MIN2059" s="27"/>
      <c r="MIO2059" s="27"/>
      <c r="MIP2059" s="20"/>
      <c r="MIQ2059" s="24"/>
      <c r="MIR2059" s="27"/>
      <c r="MIS2059" s="27"/>
      <c r="MIT2059" s="20"/>
      <c r="MIU2059" s="24"/>
      <c r="MIV2059" s="27"/>
      <c r="MIW2059" s="27"/>
      <c r="MIX2059" s="20"/>
      <c r="MIY2059" s="24"/>
      <c r="MIZ2059" s="27"/>
      <c r="MJA2059" s="27"/>
      <c r="MJB2059" s="20"/>
      <c r="MJC2059" s="24"/>
      <c r="MJD2059" s="27"/>
      <c r="MJE2059" s="27"/>
      <c r="MJF2059" s="20"/>
      <c r="MJG2059" s="24"/>
      <c r="MJH2059" s="27"/>
      <c r="MJI2059" s="27"/>
      <c r="MJJ2059" s="20"/>
      <c r="MJK2059" s="24"/>
      <c r="MJL2059" s="27"/>
      <c r="MJM2059" s="27"/>
      <c r="MJN2059" s="20"/>
      <c r="MJO2059" s="24"/>
      <c r="MJP2059" s="27"/>
      <c r="MJQ2059" s="27"/>
      <c r="MJR2059" s="20"/>
      <c r="MJS2059" s="24"/>
      <c r="MJT2059" s="27"/>
      <c r="MJU2059" s="27"/>
      <c r="MJV2059" s="20"/>
      <c r="MJW2059" s="24"/>
      <c r="MJX2059" s="27"/>
      <c r="MJY2059" s="27"/>
      <c r="MJZ2059" s="20"/>
      <c r="MKA2059" s="24"/>
      <c r="MKB2059" s="27"/>
      <c r="MKC2059" s="27"/>
      <c r="MKD2059" s="20"/>
      <c r="MKE2059" s="24"/>
      <c r="MKF2059" s="27"/>
      <c r="MKG2059" s="27"/>
      <c r="MKH2059" s="20"/>
      <c r="MKI2059" s="24"/>
      <c r="MKJ2059" s="27"/>
      <c r="MKK2059" s="27"/>
      <c r="MKL2059" s="20"/>
      <c r="MKM2059" s="24"/>
      <c r="MKN2059" s="27"/>
      <c r="MKO2059" s="27"/>
      <c r="MKP2059" s="20"/>
      <c r="MKQ2059" s="24"/>
      <c r="MKR2059" s="27"/>
      <c r="MKS2059" s="27"/>
      <c r="MKT2059" s="20"/>
      <c r="MKU2059" s="24"/>
      <c r="MKV2059" s="27"/>
      <c r="MKW2059" s="27"/>
      <c r="MKX2059" s="20"/>
      <c r="MKY2059" s="24"/>
      <c r="MKZ2059" s="27"/>
      <c r="MLA2059" s="27"/>
      <c r="MLB2059" s="20"/>
      <c r="MLC2059" s="24"/>
      <c r="MLD2059" s="27"/>
      <c r="MLE2059" s="27"/>
      <c r="MLF2059" s="20"/>
      <c r="MLG2059" s="24"/>
      <c r="MLH2059" s="27"/>
      <c r="MLI2059" s="27"/>
      <c r="MLJ2059" s="20"/>
      <c r="MLK2059" s="24"/>
      <c r="MLL2059" s="27"/>
      <c r="MLM2059" s="27"/>
      <c r="MLN2059" s="20"/>
      <c r="MLO2059" s="24"/>
      <c r="MLP2059" s="27"/>
      <c r="MLQ2059" s="27"/>
      <c r="MLR2059" s="20"/>
      <c r="MLS2059" s="24"/>
      <c r="MLT2059" s="27"/>
      <c r="MLU2059" s="27"/>
      <c r="MLV2059" s="20"/>
      <c r="MLW2059" s="24"/>
      <c r="MLX2059" s="27"/>
      <c r="MLY2059" s="27"/>
      <c r="MLZ2059" s="20"/>
      <c r="MMA2059" s="24"/>
      <c r="MMB2059" s="27"/>
      <c r="MMC2059" s="27"/>
      <c r="MMD2059" s="20"/>
      <c r="MME2059" s="24"/>
      <c r="MMF2059" s="27"/>
      <c r="MMG2059" s="27"/>
      <c r="MMH2059" s="20"/>
      <c r="MMI2059" s="24"/>
      <c r="MMJ2059" s="27"/>
      <c r="MMK2059" s="27"/>
      <c r="MML2059" s="20"/>
      <c r="MMM2059" s="24"/>
      <c r="MMN2059" s="27"/>
      <c r="MMO2059" s="27"/>
      <c r="MMP2059" s="20"/>
      <c r="MMQ2059" s="24"/>
      <c r="MMR2059" s="27"/>
      <c r="MMS2059" s="27"/>
      <c r="MMT2059" s="20"/>
      <c r="MMU2059" s="24"/>
      <c r="MMV2059" s="27"/>
      <c r="MMW2059" s="27"/>
      <c r="MMX2059" s="20"/>
      <c r="MMY2059" s="24"/>
      <c r="MMZ2059" s="27"/>
      <c r="MNA2059" s="27"/>
      <c r="MNB2059" s="20"/>
      <c r="MNC2059" s="24"/>
      <c r="MND2059" s="27"/>
      <c r="MNE2059" s="27"/>
      <c r="MNF2059" s="20"/>
      <c r="MNG2059" s="24"/>
      <c r="MNH2059" s="27"/>
      <c r="MNI2059" s="27"/>
      <c r="MNJ2059" s="20"/>
      <c r="MNK2059" s="24"/>
      <c r="MNL2059" s="27"/>
      <c r="MNM2059" s="27"/>
      <c r="MNN2059" s="20"/>
      <c r="MNO2059" s="24"/>
      <c r="MNP2059" s="27"/>
      <c r="MNQ2059" s="27"/>
      <c r="MNR2059" s="20"/>
      <c r="MNS2059" s="24"/>
      <c r="MNT2059" s="27"/>
      <c r="MNU2059" s="27"/>
      <c r="MNV2059" s="20"/>
      <c r="MNW2059" s="24"/>
      <c r="MNX2059" s="27"/>
      <c r="MNY2059" s="27"/>
      <c r="MNZ2059" s="20"/>
      <c r="MOA2059" s="24"/>
      <c r="MOB2059" s="27"/>
      <c r="MOC2059" s="27"/>
      <c r="MOD2059" s="20"/>
      <c r="MOE2059" s="24"/>
      <c r="MOF2059" s="27"/>
      <c r="MOG2059" s="27"/>
      <c r="MOH2059" s="20"/>
      <c r="MOI2059" s="24"/>
      <c r="MOJ2059" s="27"/>
      <c r="MOK2059" s="27"/>
      <c r="MOL2059" s="20"/>
      <c r="MOM2059" s="24"/>
      <c r="MON2059" s="27"/>
      <c r="MOO2059" s="27"/>
      <c r="MOP2059" s="20"/>
      <c r="MOQ2059" s="24"/>
      <c r="MOR2059" s="27"/>
      <c r="MOS2059" s="27"/>
      <c r="MOT2059" s="20"/>
      <c r="MOU2059" s="24"/>
      <c r="MOV2059" s="27"/>
      <c r="MOW2059" s="27"/>
      <c r="MOX2059" s="20"/>
      <c r="MOY2059" s="24"/>
      <c r="MOZ2059" s="27"/>
      <c r="MPA2059" s="27"/>
      <c r="MPB2059" s="20"/>
      <c r="MPC2059" s="24"/>
      <c r="MPD2059" s="27"/>
      <c r="MPE2059" s="27"/>
      <c r="MPF2059" s="20"/>
      <c r="MPG2059" s="24"/>
      <c r="MPH2059" s="27"/>
      <c r="MPI2059" s="27"/>
      <c r="MPJ2059" s="20"/>
      <c r="MPK2059" s="24"/>
      <c r="MPL2059" s="27"/>
      <c r="MPM2059" s="27"/>
      <c r="MPN2059" s="20"/>
      <c r="MPO2059" s="24"/>
      <c r="MPP2059" s="27"/>
      <c r="MPQ2059" s="27"/>
      <c r="MPR2059" s="20"/>
      <c r="MPS2059" s="24"/>
      <c r="MPT2059" s="27"/>
      <c r="MPU2059" s="27"/>
      <c r="MPV2059" s="20"/>
      <c r="MPW2059" s="24"/>
      <c r="MPX2059" s="27"/>
      <c r="MPY2059" s="27"/>
      <c r="MPZ2059" s="20"/>
      <c r="MQA2059" s="24"/>
      <c r="MQB2059" s="27"/>
      <c r="MQC2059" s="27"/>
      <c r="MQD2059" s="20"/>
      <c r="MQE2059" s="24"/>
      <c r="MQF2059" s="27"/>
      <c r="MQG2059" s="27"/>
      <c r="MQH2059" s="20"/>
      <c r="MQI2059" s="24"/>
      <c r="MQJ2059" s="27"/>
      <c r="MQK2059" s="27"/>
      <c r="MQL2059" s="20"/>
      <c r="MQM2059" s="24"/>
      <c r="MQN2059" s="27"/>
      <c r="MQO2059" s="27"/>
      <c r="MQP2059" s="20"/>
      <c r="MQQ2059" s="24"/>
      <c r="MQR2059" s="27"/>
      <c r="MQS2059" s="27"/>
      <c r="MQT2059" s="20"/>
      <c r="MQU2059" s="24"/>
      <c r="MQV2059" s="27"/>
      <c r="MQW2059" s="27"/>
      <c r="MQX2059" s="20"/>
      <c r="MQY2059" s="24"/>
      <c r="MQZ2059" s="27"/>
      <c r="MRA2059" s="27"/>
      <c r="MRB2059" s="20"/>
      <c r="MRC2059" s="24"/>
      <c r="MRD2059" s="27"/>
      <c r="MRE2059" s="27"/>
      <c r="MRF2059" s="20"/>
      <c r="MRG2059" s="24"/>
      <c r="MRH2059" s="27"/>
      <c r="MRI2059" s="27"/>
      <c r="MRJ2059" s="20"/>
      <c r="MRK2059" s="24"/>
      <c r="MRL2059" s="27"/>
      <c r="MRM2059" s="27"/>
      <c r="MRN2059" s="20"/>
      <c r="MRO2059" s="24"/>
      <c r="MRP2059" s="27"/>
      <c r="MRQ2059" s="27"/>
      <c r="MRR2059" s="20"/>
      <c r="MRS2059" s="24"/>
      <c r="MRT2059" s="27"/>
      <c r="MRU2059" s="27"/>
      <c r="MRV2059" s="20"/>
      <c r="MRW2059" s="24"/>
      <c r="MRX2059" s="27"/>
      <c r="MRY2059" s="27"/>
      <c r="MRZ2059" s="20"/>
      <c r="MSA2059" s="24"/>
      <c r="MSB2059" s="27"/>
      <c r="MSC2059" s="27"/>
      <c r="MSD2059" s="20"/>
      <c r="MSE2059" s="24"/>
      <c r="MSF2059" s="27"/>
      <c r="MSG2059" s="27"/>
      <c r="MSH2059" s="20"/>
      <c r="MSI2059" s="24"/>
      <c r="MSJ2059" s="27"/>
      <c r="MSK2059" s="27"/>
      <c r="MSL2059" s="20"/>
      <c r="MSM2059" s="24"/>
      <c r="MSN2059" s="27"/>
      <c r="MSO2059" s="27"/>
      <c r="MSP2059" s="20"/>
      <c r="MSQ2059" s="24"/>
      <c r="MSR2059" s="27"/>
      <c r="MSS2059" s="27"/>
      <c r="MST2059" s="20"/>
      <c r="MSU2059" s="24"/>
      <c r="MSV2059" s="27"/>
      <c r="MSW2059" s="27"/>
      <c r="MSX2059" s="20"/>
      <c r="MSY2059" s="24"/>
      <c r="MSZ2059" s="27"/>
      <c r="MTA2059" s="27"/>
      <c r="MTB2059" s="20"/>
      <c r="MTC2059" s="24"/>
      <c r="MTD2059" s="27"/>
      <c r="MTE2059" s="27"/>
      <c r="MTF2059" s="20"/>
      <c r="MTG2059" s="24"/>
      <c r="MTH2059" s="27"/>
      <c r="MTI2059" s="27"/>
      <c r="MTJ2059" s="20"/>
      <c r="MTK2059" s="24"/>
      <c r="MTL2059" s="27"/>
      <c r="MTM2059" s="27"/>
      <c r="MTN2059" s="20"/>
      <c r="MTO2059" s="24"/>
      <c r="MTP2059" s="27"/>
      <c r="MTQ2059" s="27"/>
      <c r="MTR2059" s="20"/>
      <c r="MTS2059" s="24"/>
      <c r="MTT2059" s="27"/>
      <c r="MTU2059" s="27"/>
      <c r="MTV2059" s="20"/>
      <c r="MTW2059" s="24"/>
      <c r="MTX2059" s="27"/>
      <c r="MTY2059" s="27"/>
      <c r="MTZ2059" s="20"/>
      <c r="MUA2059" s="24"/>
      <c r="MUB2059" s="27"/>
      <c r="MUC2059" s="27"/>
      <c r="MUD2059" s="20"/>
      <c r="MUE2059" s="24"/>
      <c r="MUF2059" s="27"/>
      <c r="MUG2059" s="27"/>
      <c r="MUH2059" s="20"/>
      <c r="MUI2059" s="24"/>
      <c r="MUJ2059" s="27"/>
      <c r="MUK2059" s="27"/>
      <c r="MUL2059" s="20"/>
      <c r="MUM2059" s="24"/>
      <c r="MUN2059" s="27"/>
      <c r="MUO2059" s="27"/>
      <c r="MUP2059" s="20"/>
      <c r="MUQ2059" s="24"/>
      <c r="MUR2059" s="27"/>
      <c r="MUS2059" s="27"/>
      <c r="MUT2059" s="20"/>
      <c r="MUU2059" s="24"/>
      <c r="MUV2059" s="27"/>
      <c r="MUW2059" s="27"/>
      <c r="MUX2059" s="20"/>
      <c r="MUY2059" s="24"/>
      <c r="MUZ2059" s="27"/>
      <c r="MVA2059" s="27"/>
      <c r="MVB2059" s="20"/>
      <c r="MVC2059" s="24"/>
      <c r="MVD2059" s="27"/>
      <c r="MVE2059" s="27"/>
      <c r="MVF2059" s="20"/>
      <c r="MVG2059" s="24"/>
      <c r="MVH2059" s="27"/>
      <c r="MVI2059" s="27"/>
      <c r="MVJ2059" s="20"/>
      <c r="MVK2059" s="24"/>
      <c r="MVL2059" s="27"/>
      <c r="MVM2059" s="27"/>
      <c r="MVN2059" s="20"/>
      <c r="MVO2059" s="24"/>
      <c r="MVP2059" s="27"/>
      <c r="MVQ2059" s="27"/>
      <c r="MVR2059" s="20"/>
      <c r="MVS2059" s="24"/>
      <c r="MVT2059" s="27"/>
      <c r="MVU2059" s="27"/>
      <c r="MVV2059" s="20"/>
      <c r="MVW2059" s="24"/>
      <c r="MVX2059" s="27"/>
      <c r="MVY2059" s="27"/>
      <c r="MVZ2059" s="20"/>
      <c r="MWA2059" s="24"/>
      <c r="MWB2059" s="27"/>
      <c r="MWC2059" s="27"/>
      <c r="MWD2059" s="20"/>
      <c r="MWE2059" s="24"/>
      <c r="MWF2059" s="27"/>
      <c r="MWG2059" s="27"/>
      <c r="MWH2059" s="20"/>
      <c r="MWI2059" s="24"/>
      <c r="MWJ2059" s="27"/>
      <c r="MWK2059" s="27"/>
      <c r="MWL2059" s="20"/>
      <c r="MWM2059" s="24"/>
      <c r="MWN2059" s="27"/>
      <c r="MWO2059" s="27"/>
      <c r="MWP2059" s="20"/>
      <c r="MWQ2059" s="24"/>
      <c r="MWR2059" s="27"/>
      <c r="MWS2059" s="27"/>
      <c r="MWT2059" s="20"/>
      <c r="MWU2059" s="24"/>
      <c r="MWV2059" s="27"/>
      <c r="MWW2059" s="27"/>
      <c r="MWX2059" s="20"/>
      <c r="MWY2059" s="24"/>
      <c r="MWZ2059" s="27"/>
      <c r="MXA2059" s="27"/>
      <c r="MXB2059" s="20"/>
      <c r="MXC2059" s="24"/>
      <c r="MXD2059" s="27"/>
      <c r="MXE2059" s="27"/>
      <c r="MXF2059" s="20"/>
      <c r="MXG2059" s="24"/>
      <c r="MXH2059" s="27"/>
      <c r="MXI2059" s="27"/>
      <c r="MXJ2059" s="20"/>
      <c r="MXK2059" s="24"/>
      <c r="MXL2059" s="27"/>
      <c r="MXM2059" s="27"/>
      <c r="MXN2059" s="20"/>
      <c r="MXO2059" s="24"/>
      <c r="MXP2059" s="27"/>
      <c r="MXQ2059" s="27"/>
      <c r="MXR2059" s="20"/>
      <c r="MXS2059" s="24"/>
      <c r="MXT2059" s="27"/>
      <c r="MXU2059" s="27"/>
      <c r="MXV2059" s="20"/>
      <c r="MXW2059" s="24"/>
      <c r="MXX2059" s="27"/>
      <c r="MXY2059" s="27"/>
      <c r="MXZ2059" s="20"/>
      <c r="MYA2059" s="24"/>
      <c r="MYB2059" s="27"/>
      <c r="MYC2059" s="27"/>
      <c r="MYD2059" s="20"/>
      <c r="MYE2059" s="24"/>
      <c r="MYF2059" s="27"/>
      <c r="MYG2059" s="27"/>
      <c r="MYH2059" s="20"/>
      <c r="MYI2059" s="24"/>
      <c r="MYJ2059" s="27"/>
      <c r="MYK2059" s="27"/>
      <c r="MYL2059" s="20"/>
      <c r="MYM2059" s="24"/>
      <c r="MYN2059" s="27"/>
      <c r="MYO2059" s="27"/>
      <c r="MYP2059" s="20"/>
      <c r="MYQ2059" s="24"/>
      <c r="MYR2059" s="27"/>
      <c r="MYS2059" s="27"/>
      <c r="MYT2059" s="20"/>
      <c r="MYU2059" s="24"/>
      <c r="MYV2059" s="27"/>
      <c r="MYW2059" s="27"/>
      <c r="MYX2059" s="20"/>
      <c r="MYY2059" s="24"/>
      <c r="MYZ2059" s="27"/>
      <c r="MZA2059" s="27"/>
      <c r="MZB2059" s="20"/>
      <c r="MZC2059" s="24"/>
      <c r="MZD2059" s="27"/>
      <c r="MZE2059" s="27"/>
      <c r="MZF2059" s="20"/>
      <c r="MZG2059" s="24"/>
      <c r="MZH2059" s="27"/>
      <c r="MZI2059" s="27"/>
      <c r="MZJ2059" s="20"/>
      <c r="MZK2059" s="24"/>
      <c r="MZL2059" s="27"/>
      <c r="MZM2059" s="27"/>
      <c r="MZN2059" s="20"/>
      <c r="MZO2059" s="24"/>
      <c r="MZP2059" s="27"/>
      <c r="MZQ2059" s="27"/>
      <c r="MZR2059" s="20"/>
      <c r="MZS2059" s="24"/>
      <c r="MZT2059" s="27"/>
      <c r="MZU2059" s="27"/>
      <c r="MZV2059" s="20"/>
      <c r="MZW2059" s="24"/>
      <c r="MZX2059" s="27"/>
      <c r="MZY2059" s="27"/>
      <c r="MZZ2059" s="20"/>
      <c r="NAA2059" s="24"/>
      <c r="NAB2059" s="27"/>
      <c r="NAC2059" s="27"/>
      <c r="NAD2059" s="20"/>
      <c r="NAE2059" s="24"/>
      <c r="NAF2059" s="27"/>
      <c r="NAG2059" s="27"/>
      <c r="NAH2059" s="20"/>
      <c r="NAI2059" s="24"/>
      <c r="NAJ2059" s="27"/>
      <c r="NAK2059" s="27"/>
      <c r="NAL2059" s="20"/>
      <c r="NAM2059" s="24"/>
      <c r="NAN2059" s="27"/>
      <c r="NAO2059" s="27"/>
      <c r="NAP2059" s="20"/>
      <c r="NAQ2059" s="24"/>
      <c r="NAR2059" s="27"/>
      <c r="NAS2059" s="27"/>
      <c r="NAT2059" s="20"/>
      <c r="NAU2059" s="24"/>
      <c r="NAV2059" s="27"/>
      <c r="NAW2059" s="27"/>
      <c r="NAX2059" s="20"/>
      <c r="NAY2059" s="24"/>
      <c r="NAZ2059" s="27"/>
      <c r="NBA2059" s="27"/>
      <c r="NBB2059" s="20"/>
      <c r="NBC2059" s="24"/>
      <c r="NBD2059" s="27"/>
      <c r="NBE2059" s="27"/>
      <c r="NBF2059" s="20"/>
      <c r="NBG2059" s="24"/>
      <c r="NBH2059" s="27"/>
      <c r="NBI2059" s="27"/>
      <c r="NBJ2059" s="20"/>
      <c r="NBK2059" s="24"/>
      <c r="NBL2059" s="27"/>
      <c r="NBM2059" s="27"/>
      <c r="NBN2059" s="20"/>
      <c r="NBO2059" s="24"/>
      <c r="NBP2059" s="27"/>
      <c r="NBQ2059" s="27"/>
      <c r="NBR2059" s="20"/>
      <c r="NBS2059" s="24"/>
      <c r="NBT2059" s="27"/>
      <c r="NBU2059" s="27"/>
      <c r="NBV2059" s="20"/>
      <c r="NBW2059" s="24"/>
      <c r="NBX2059" s="27"/>
      <c r="NBY2059" s="27"/>
      <c r="NBZ2059" s="20"/>
      <c r="NCA2059" s="24"/>
      <c r="NCB2059" s="27"/>
      <c r="NCC2059" s="27"/>
      <c r="NCD2059" s="20"/>
      <c r="NCE2059" s="24"/>
      <c r="NCF2059" s="27"/>
      <c r="NCG2059" s="27"/>
      <c r="NCH2059" s="20"/>
      <c r="NCI2059" s="24"/>
      <c r="NCJ2059" s="27"/>
      <c r="NCK2059" s="27"/>
      <c r="NCL2059" s="20"/>
      <c r="NCM2059" s="24"/>
      <c r="NCN2059" s="27"/>
      <c r="NCO2059" s="27"/>
      <c r="NCP2059" s="20"/>
      <c r="NCQ2059" s="24"/>
      <c r="NCR2059" s="27"/>
      <c r="NCS2059" s="27"/>
      <c r="NCT2059" s="20"/>
      <c r="NCU2059" s="24"/>
      <c r="NCV2059" s="27"/>
      <c r="NCW2059" s="27"/>
      <c r="NCX2059" s="20"/>
      <c r="NCY2059" s="24"/>
      <c r="NCZ2059" s="27"/>
      <c r="NDA2059" s="27"/>
      <c r="NDB2059" s="20"/>
      <c r="NDC2059" s="24"/>
      <c r="NDD2059" s="27"/>
      <c r="NDE2059" s="27"/>
      <c r="NDF2059" s="20"/>
      <c r="NDG2059" s="24"/>
      <c r="NDH2059" s="27"/>
      <c r="NDI2059" s="27"/>
      <c r="NDJ2059" s="20"/>
      <c r="NDK2059" s="24"/>
      <c r="NDL2059" s="27"/>
      <c r="NDM2059" s="27"/>
      <c r="NDN2059" s="20"/>
      <c r="NDO2059" s="24"/>
      <c r="NDP2059" s="27"/>
      <c r="NDQ2059" s="27"/>
      <c r="NDR2059" s="20"/>
      <c r="NDS2059" s="24"/>
      <c r="NDT2059" s="27"/>
      <c r="NDU2059" s="27"/>
      <c r="NDV2059" s="20"/>
      <c r="NDW2059" s="24"/>
      <c r="NDX2059" s="27"/>
      <c r="NDY2059" s="27"/>
      <c r="NDZ2059" s="20"/>
      <c r="NEA2059" s="24"/>
      <c r="NEB2059" s="27"/>
      <c r="NEC2059" s="27"/>
      <c r="NED2059" s="20"/>
      <c r="NEE2059" s="24"/>
      <c r="NEF2059" s="27"/>
      <c r="NEG2059" s="27"/>
      <c r="NEH2059" s="20"/>
      <c r="NEI2059" s="24"/>
      <c r="NEJ2059" s="27"/>
      <c r="NEK2059" s="27"/>
      <c r="NEL2059" s="20"/>
      <c r="NEM2059" s="24"/>
      <c r="NEN2059" s="27"/>
      <c r="NEO2059" s="27"/>
      <c r="NEP2059" s="20"/>
      <c r="NEQ2059" s="24"/>
      <c r="NER2059" s="27"/>
      <c r="NES2059" s="27"/>
      <c r="NET2059" s="20"/>
      <c r="NEU2059" s="24"/>
      <c r="NEV2059" s="27"/>
      <c r="NEW2059" s="27"/>
      <c r="NEX2059" s="20"/>
      <c r="NEY2059" s="24"/>
      <c r="NEZ2059" s="27"/>
      <c r="NFA2059" s="27"/>
      <c r="NFB2059" s="20"/>
      <c r="NFC2059" s="24"/>
      <c r="NFD2059" s="27"/>
      <c r="NFE2059" s="27"/>
      <c r="NFF2059" s="20"/>
      <c r="NFG2059" s="24"/>
      <c r="NFH2059" s="27"/>
      <c r="NFI2059" s="27"/>
      <c r="NFJ2059" s="20"/>
      <c r="NFK2059" s="24"/>
      <c r="NFL2059" s="27"/>
      <c r="NFM2059" s="27"/>
      <c r="NFN2059" s="20"/>
      <c r="NFO2059" s="24"/>
      <c r="NFP2059" s="27"/>
      <c r="NFQ2059" s="27"/>
      <c r="NFR2059" s="20"/>
      <c r="NFS2059" s="24"/>
      <c r="NFT2059" s="27"/>
      <c r="NFU2059" s="27"/>
      <c r="NFV2059" s="20"/>
      <c r="NFW2059" s="24"/>
      <c r="NFX2059" s="27"/>
      <c r="NFY2059" s="27"/>
      <c r="NFZ2059" s="20"/>
      <c r="NGA2059" s="24"/>
      <c r="NGB2059" s="27"/>
      <c r="NGC2059" s="27"/>
      <c r="NGD2059" s="20"/>
      <c r="NGE2059" s="24"/>
      <c r="NGF2059" s="27"/>
      <c r="NGG2059" s="27"/>
      <c r="NGH2059" s="20"/>
      <c r="NGI2059" s="24"/>
      <c r="NGJ2059" s="27"/>
      <c r="NGK2059" s="27"/>
      <c r="NGL2059" s="20"/>
      <c r="NGM2059" s="24"/>
      <c r="NGN2059" s="27"/>
      <c r="NGO2059" s="27"/>
      <c r="NGP2059" s="20"/>
      <c r="NGQ2059" s="24"/>
      <c r="NGR2059" s="27"/>
      <c r="NGS2059" s="27"/>
      <c r="NGT2059" s="20"/>
      <c r="NGU2059" s="24"/>
      <c r="NGV2059" s="27"/>
      <c r="NGW2059" s="27"/>
      <c r="NGX2059" s="20"/>
      <c r="NGY2059" s="24"/>
      <c r="NGZ2059" s="27"/>
      <c r="NHA2059" s="27"/>
      <c r="NHB2059" s="20"/>
      <c r="NHC2059" s="24"/>
      <c r="NHD2059" s="27"/>
      <c r="NHE2059" s="27"/>
      <c r="NHF2059" s="20"/>
      <c r="NHG2059" s="24"/>
      <c r="NHH2059" s="27"/>
      <c r="NHI2059" s="27"/>
      <c r="NHJ2059" s="20"/>
      <c r="NHK2059" s="24"/>
      <c r="NHL2059" s="27"/>
      <c r="NHM2059" s="27"/>
      <c r="NHN2059" s="20"/>
      <c r="NHO2059" s="24"/>
      <c r="NHP2059" s="27"/>
      <c r="NHQ2059" s="27"/>
      <c r="NHR2059" s="20"/>
      <c r="NHS2059" s="24"/>
      <c r="NHT2059" s="27"/>
      <c r="NHU2059" s="27"/>
      <c r="NHV2059" s="20"/>
      <c r="NHW2059" s="24"/>
      <c r="NHX2059" s="27"/>
      <c r="NHY2059" s="27"/>
      <c r="NHZ2059" s="20"/>
      <c r="NIA2059" s="24"/>
      <c r="NIB2059" s="27"/>
      <c r="NIC2059" s="27"/>
      <c r="NID2059" s="20"/>
      <c r="NIE2059" s="24"/>
      <c r="NIF2059" s="27"/>
      <c r="NIG2059" s="27"/>
      <c r="NIH2059" s="20"/>
      <c r="NII2059" s="24"/>
      <c r="NIJ2059" s="27"/>
      <c r="NIK2059" s="27"/>
      <c r="NIL2059" s="20"/>
      <c r="NIM2059" s="24"/>
      <c r="NIN2059" s="27"/>
      <c r="NIO2059" s="27"/>
      <c r="NIP2059" s="20"/>
      <c r="NIQ2059" s="24"/>
      <c r="NIR2059" s="27"/>
      <c r="NIS2059" s="27"/>
      <c r="NIT2059" s="20"/>
      <c r="NIU2059" s="24"/>
      <c r="NIV2059" s="27"/>
      <c r="NIW2059" s="27"/>
      <c r="NIX2059" s="20"/>
      <c r="NIY2059" s="24"/>
      <c r="NIZ2059" s="27"/>
      <c r="NJA2059" s="27"/>
      <c r="NJB2059" s="20"/>
      <c r="NJC2059" s="24"/>
      <c r="NJD2059" s="27"/>
      <c r="NJE2059" s="27"/>
      <c r="NJF2059" s="20"/>
      <c r="NJG2059" s="24"/>
      <c r="NJH2059" s="27"/>
      <c r="NJI2059" s="27"/>
      <c r="NJJ2059" s="20"/>
      <c r="NJK2059" s="24"/>
      <c r="NJL2059" s="27"/>
      <c r="NJM2059" s="27"/>
      <c r="NJN2059" s="20"/>
      <c r="NJO2059" s="24"/>
      <c r="NJP2059" s="27"/>
      <c r="NJQ2059" s="27"/>
      <c r="NJR2059" s="20"/>
      <c r="NJS2059" s="24"/>
      <c r="NJT2059" s="27"/>
      <c r="NJU2059" s="27"/>
      <c r="NJV2059" s="20"/>
      <c r="NJW2059" s="24"/>
      <c r="NJX2059" s="27"/>
      <c r="NJY2059" s="27"/>
      <c r="NJZ2059" s="20"/>
      <c r="NKA2059" s="24"/>
      <c r="NKB2059" s="27"/>
      <c r="NKC2059" s="27"/>
      <c r="NKD2059" s="20"/>
      <c r="NKE2059" s="24"/>
      <c r="NKF2059" s="27"/>
      <c r="NKG2059" s="27"/>
      <c r="NKH2059" s="20"/>
      <c r="NKI2059" s="24"/>
      <c r="NKJ2059" s="27"/>
      <c r="NKK2059" s="27"/>
      <c r="NKL2059" s="20"/>
      <c r="NKM2059" s="24"/>
      <c r="NKN2059" s="27"/>
      <c r="NKO2059" s="27"/>
      <c r="NKP2059" s="20"/>
      <c r="NKQ2059" s="24"/>
      <c r="NKR2059" s="27"/>
      <c r="NKS2059" s="27"/>
      <c r="NKT2059" s="20"/>
      <c r="NKU2059" s="24"/>
      <c r="NKV2059" s="27"/>
      <c r="NKW2059" s="27"/>
      <c r="NKX2059" s="20"/>
      <c r="NKY2059" s="24"/>
      <c r="NKZ2059" s="27"/>
      <c r="NLA2059" s="27"/>
      <c r="NLB2059" s="20"/>
      <c r="NLC2059" s="24"/>
      <c r="NLD2059" s="27"/>
      <c r="NLE2059" s="27"/>
      <c r="NLF2059" s="20"/>
      <c r="NLG2059" s="24"/>
      <c r="NLH2059" s="27"/>
      <c r="NLI2059" s="27"/>
      <c r="NLJ2059" s="20"/>
      <c r="NLK2059" s="24"/>
      <c r="NLL2059" s="27"/>
      <c r="NLM2059" s="27"/>
      <c r="NLN2059" s="20"/>
      <c r="NLO2059" s="24"/>
      <c r="NLP2059" s="27"/>
      <c r="NLQ2059" s="27"/>
      <c r="NLR2059" s="20"/>
      <c r="NLS2059" s="24"/>
      <c r="NLT2059" s="27"/>
      <c r="NLU2059" s="27"/>
      <c r="NLV2059" s="20"/>
      <c r="NLW2059" s="24"/>
      <c r="NLX2059" s="27"/>
      <c r="NLY2059" s="27"/>
      <c r="NLZ2059" s="20"/>
      <c r="NMA2059" s="24"/>
      <c r="NMB2059" s="27"/>
      <c r="NMC2059" s="27"/>
      <c r="NMD2059" s="20"/>
      <c r="NME2059" s="24"/>
      <c r="NMF2059" s="27"/>
      <c r="NMG2059" s="27"/>
      <c r="NMH2059" s="20"/>
      <c r="NMI2059" s="24"/>
      <c r="NMJ2059" s="27"/>
      <c r="NMK2059" s="27"/>
      <c r="NML2059" s="20"/>
      <c r="NMM2059" s="24"/>
      <c r="NMN2059" s="27"/>
      <c r="NMO2059" s="27"/>
      <c r="NMP2059" s="20"/>
      <c r="NMQ2059" s="24"/>
      <c r="NMR2059" s="27"/>
      <c r="NMS2059" s="27"/>
      <c r="NMT2059" s="20"/>
      <c r="NMU2059" s="24"/>
      <c r="NMV2059" s="27"/>
      <c r="NMW2059" s="27"/>
      <c r="NMX2059" s="20"/>
      <c r="NMY2059" s="24"/>
      <c r="NMZ2059" s="27"/>
      <c r="NNA2059" s="27"/>
      <c r="NNB2059" s="20"/>
      <c r="NNC2059" s="24"/>
      <c r="NND2059" s="27"/>
      <c r="NNE2059" s="27"/>
      <c r="NNF2059" s="20"/>
      <c r="NNG2059" s="24"/>
      <c r="NNH2059" s="27"/>
      <c r="NNI2059" s="27"/>
      <c r="NNJ2059" s="20"/>
      <c r="NNK2059" s="24"/>
      <c r="NNL2059" s="27"/>
      <c r="NNM2059" s="27"/>
      <c r="NNN2059" s="20"/>
      <c r="NNO2059" s="24"/>
      <c r="NNP2059" s="27"/>
      <c r="NNQ2059" s="27"/>
      <c r="NNR2059" s="20"/>
      <c r="NNS2059" s="24"/>
      <c r="NNT2059" s="27"/>
      <c r="NNU2059" s="27"/>
      <c r="NNV2059" s="20"/>
      <c r="NNW2059" s="24"/>
      <c r="NNX2059" s="27"/>
      <c r="NNY2059" s="27"/>
      <c r="NNZ2059" s="20"/>
      <c r="NOA2059" s="24"/>
      <c r="NOB2059" s="27"/>
      <c r="NOC2059" s="27"/>
      <c r="NOD2059" s="20"/>
      <c r="NOE2059" s="24"/>
      <c r="NOF2059" s="27"/>
      <c r="NOG2059" s="27"/>
      <c r="NOH2059" s="20"/>
      <c r="NOI2059" s="24"/>
      <c r="NOJ2059" s="27"/>
      <c r="NOK2059" s="27"/>
      <c r="NOL2059" s="20"/>
      <c r="NOM2059" s="24"/>
      <c r="NON2059" s="27"/>
      <c r="NOO2059" s="27"/>
      <c r="NOP2059" s="20"/>
      <c r="NOQ2059" s="24"/>
      <c r="NOR2059" s="27"/>
      <c r="NOS2059" s="27"/>
      <c r="NOT2059" s="20"/>
      <c r="NOU2059" s="24"/>
      <c r="NOV2059" s="27"/>
      <c r="NOW2059" s="27"/>
      <c r="NOX2059" s="20"/>
      <c r="NOY2059" s="24"/>
      <c r="NOZ2059" s="27"/>
      <c r="NPA2059" s="27"/>
      <c r="NPB2059" s="20"/>
      <c r="NPC2059" s="24"/>
      <c r="NPD2059" s="27"/>
      <c r="NPE2059" s="27"/>
      <c r="NPF2059" s="20"/>
      <c r="NPG2059" s="24"/>
      <c r="NPH2059" s="27"/>
      <c r="NPI2059" s="27"/>
      <c r="NPJ2059" s="20"/>
      <c r="NPK2059" s="24"/>
      <c r="NPL2059" s="27"/>
      <c r="NPM2059" s="27"/>
      <c r="NPN2059" s="20"/>
      <c r="NPO2059" s="24"/>
      <c r="NPP2059" s="27"/>
      <c r="NPQ2059" s="27"/>
      <c r="NPR2059" s="20"/>
      <c r="NPS2059" s="24"/>
      <c r="NPT2059" s="27"/>
      <c r="NPU2059" s="27"/>
      <c r="NPV2059" s="20"/>
      <c r="NPW2059" s="24"/>
      <c r="NPX2059" s="27"/>
      <c r="NPY2059" s="27"/>
      <c r="NPZ2059" s="20"/>
      <c r="NQA2059" s="24"/>
      <c r="NQB2059" s="27"/>
      <c r="NQC2059" s="27"/>
      <c r="NQD2059" s="20"/>
      <c r="NQE2059" s="24"/>
      <c r="NQF2059" s="27"/>
      <c r="NQG2059" s="27"/>
      <c r="NQH2059" s="20"/>
      <c r="NQI2059" s="24"/>
      <c r="NQJ2059" s="27"/>
      <c r="NQK2059" s="27"/>
      <c r="NQL2059" s="20"/>
      <c r="NQM2059" s="24"/>
      <c r="NQN2059" s="27"/>
      <c r="NQO2059" s="27"/>
      <c r="NQP2059" s="20"/>
      <c r="NQQ2059" s="24"/>
      <c r="NQR2059" s="27"/>
      <c r="NQS2059" s="27"/>
      <c r="NQT2059" s="20"/>
      <c r="NQU2059" s="24"/>
      <c r="NQV2059" s="27"/>
      <c r="NQW2059" s="27"/>
      <c r="NQX2059" s="20"/>
      <c r="NQY2059" s="24"/>
      <c r="NQZ2059" s="27"/>
      <c r="NRA2059" s="27"/>
      <c r="NRB2059" s="20"/>
      <c r="NRC2059" s="24"/>
      <c r="NRD2059" s="27"/>
      <c r="NRE2059" s="27"/>
      <c r="NRF2059" s="20"/>
      <c r="NRG2059" s="24"/>
      <c r="NRH2059" s="27"/>
      <c r="NRI2059" s="27"/>
      <c r="NRJ2059" s="20"/>
      <c r="NRK2059" s="24"/>
      <c r="NRL2059" s="27"/>
      <c r="NRM2059" s="27"/>
      <c r="NRN2059" s="20"/>
      <c r="NRO2059" s="24"/>
      <c r="NRP2059" s="27"/>
      <c r="NRQ2059" s="27"/>
      <c r="NRR2059" s="20"/>
      <c r="NRS2059" s="24"/>
      <c r="NRT2059" s="27"/>
      <c r="NRU2059" s="27"/>
      <c r="NRV2059" s="20"/>
      <c r="NRW2059" s="24"/>
      <c r="NRX2059" s="27"/>
      <c r="NRY2059" s="27"/>
      <c r="NRZ2059" s="20"/>
      <c r="NSA2059" s="24"/>
      <c r="NSB2059" s="27"/>
      <c r="NSC2059" s="27"/>
      <c r="NSD2059" s="20"/>
      <c r="NSE2059" s="24"/>
      <c r="NSF2059" s="27"/>
      <c r="NSG2059" s="27"/>
      <c r="NSH2059" s="20"/>
      <c r="NSI2059" s="24"/>
      <c r="NSJ2059" s="27"/>
      <c r="NSK2059" s="27"/>
      <c r="NSL2059" s="20"/>
      <c r="NSM2059" s="24"/>
      <c r="NSN2059" s="27"/>
      <c r="NSO2059" s="27"/>
      <c r="NSP2059" s="20"/>
      <c r="NSQ2059" s="24"/>
      <c r="NSR2059" s="27"/>
      <c r="NSS2059" s="27"/>
      <c r="NST2059" s="20"/>
      <c r="NSU2059" s="24"/>
      <c r="NSV2059" s="27"/>
      <c r="NSW2059" s="27"/>
      <c r="NSX2059" s="20"/>
      <c r="NSY2059" s="24"/>
      <c r="NSZ2059" s="27"/>
      <c r="NTA2059" s="27"/>
      <c r="NTB2059" s="20"/>
      <c r="NTC2059" s="24"/>
      <c r="NTD2059" s="27"/>
      <c r="NTE2059" s="27"/>
      <c r="NTF2059" s="20"/>
      <c r="NTG2059" s="24"/>
      <c r="NTH2059" s="27"/>
      <c r="NTI2059" s="27"/>
      <c r="NTJ2059" s="20"/>
      <c r="NTK2059" s="24"/>
      <c r="NTL2059" s="27"/>
      <c r="NTM2059" s="27"/>
      <c r="NTN2059" s="20"/>
      <c r="NTO2059" s="24"/>
      <c r="NTP2059" s="27"/>
      <c r="NTQ2059" s="27"/>
      <c r="NTR2059" s="20"/>
      <c r="NTS2059" s="24"/>
      <c r="NTT2059" s="27"/>
      <c r="NTU2059" s="27"/>
      <c r="NTV2059" s="20"/>
      <c r="NTW2059" s="24"/>
      <c r="NTX2059" s="27"/>
      <c r="NTY2059" s="27"/>
      <c r="NTZ2059" s="20"/>
      <c r="NUA2059" s="24"/>
      <c r="NUB2059" s="27"/>
      <c r="NUC2059" s="27"/>
      <c r="NUD2059" s="20"/>
      <c r="NUE2059" s="24"/>
      <c r="NUF2059" s="27"/>
      <c r="NUG2059" s="27"/>
      <c r="NUH2059" s="20"/>
      <c r="NUI2059" s="24"/>
      <c r="NUJ2059" s="27"/>
      <c r="NUK2059" s="27"/>
      <c r="NUL2059" s="20"/>
      <c r="NUM2059" s="24"/>
      <c r="NUN2059" s="27"/>
      <c r="NUO2059" s="27"/>
      <c r="NUP2059" s="20"/>
      <c r="NUQ2059" s="24"/>
      <c r="NUR2059" s="27"/>
      <c r="NUS2059" s="27"/>
      <c r="NUT2059" s="20"/>
      <c r="NUU2059" s="24"/>
      <c r="NUV2059" s="27"/>
      <c r="NUW2059" s="27"/>
      <c r="NUX2059" s="20"/>
      <c r="NUY2059" s="24"/>
      <c r="NUZ2059" s="27"/>
      <c r="NVA2059" s="27"/>
      <c r="NVB2059" s="20"/>
      <c r="NVC2059" s="24"/>
      <c r="NVD2059" s="27"/>
      <c r="NVE2059" s="27"/>
      <c r="NVF2059" s="20"/>
      <c r="NVG2059" s="24"/>
      <c r="NVH2059" s="27"/>
      <c r="NVI2059" s="27"/>
      <c r="NVJ2059" s="20"/>
      <c r="NVK2059" s="24"/>
      <c r="NVL2059" s="27"/>
      <c r="NVM2059" s="27"/>
      <c r="NVN2059" s="20"/>
      <c r="NVO2059" s="24"/>
      <c r="NVP2059" s="27"/>
      <c r="NVQ2059" s="27"/>
      <c r="NVR2059" s="20"/>
      <c r="NVS2059" s="24"/>
      <c r="NVT2059" s="27"/>
      <c r="NVU2059" s="27"/>
      <c r="NVV2059" s="20"/>
      <c r="NVW2059" s="24"/>
      <c r="NVX2059" s="27"/>
      <c r="NVY2059" s="27"/>
      <c r="NVZ2059" s="20"/>
      <c r="NWA2059" s="24"/>
      <c r="NWB2059" s="27"/>
      <c r="NWC2059" s="27"/>
      <c r="NWD2059" s="20"/>
      <c r="NWE2059" s="24"/>
      <c r="NWF2059" s="27"/>
      <c r="NWG2059" s="27"/>
      <c r="NWH2059" s="20"/>
      <c r="NWI2059" s="24"/>
      <c r="NWJ2059" s="27"/>
      <c r="NWK2059" s="27"/>
      <c r="NWL2059" s="20"/>
      <c r="NWM2059" s="24"/>
      <c r="NWN2059" s="27"/>
      <c r="NWO2059" s="27"/>
      <c r="NWP2059" s="20"/>
      <c r="NWQ2059" s="24"/>
      <c r="NWR2059" s="27"/>
      <c r="NWS2059" s="27"/>
      <c r="NWT2059" s="20"/>
      <c r="NWU2059" s="24"/>
      <c r="NWV2059" s="27"/>
      <c r="NWW2059" s="27"/>
      <c r="NWX2059" s="20"/>
      <c r="NWY2059" s="24"/>
      <c r="NWZ2059" s="27"/>
      <c r="NXA2059" s="27"/>
      <c r="NXB2059" s="20"/>
      <c r="NXC2059" s="24"/>
      <c r="NXD2059" s="27"/>
      <c r="NXE2059" s="27"/>
      <c r="NXF2059" s="20"/>
      <c r="NXG2059" s="24"/>
      <c r="NXH2059" s="27"/>
      <c r="NXI2059" s="27"/>
      <c r="NXJ2059" s="20"/>
      <c r="NXK2059" s="24"/>
      <c r="NXL2059" s="27"/>
      <c r="NXM2059" s="27"/>
      <c r="NXN2059" s="20"/>
      <c r="NXO2059" s="24"/>
      <c r="NXP2059" s="27"/>
      <c r="NXQ2059" s="27"/>
      <c r="NXR2059" s="20"/>
      <c r="NXS2059" s="24"/>
      <c r="NXT2059" s="27"/>
      <c r="NXU2059" s="27"/>
      <c r="NXV2059" s="20"/>
      <c r="NXW2059" s="24"/>
      <c r="NXX2059" s="27"/>
      <c r="NXY2059" s="27"/>
      <c r="NXZ2059" s="20"/>
      <c r="NYA2059" s="24"/>
      <c r="NYB2059" s="27"/>
      <c r="NYC2059" s="27"/>
      <c r="NYD2059" s="20"/>
      <c r="NYE2059" s="24"/>
      <c r="NYF2059" s="27"/>
      <c r="NYG2059" s="27"/>
      <c r="NYH2059" s="20"/>
      <c r="NYI2059" s="24"/>
      <c r="NYJ2059" s="27"/>
      <c r="NYK2059" s="27"/>
      <c r="NYL2059" s="20"/>
      <c r="NYM2059" s="24"/>
      <c r="NYN2059" s="27"/>
      <c r="NYO2059" s="27"/>
      <c r="NYP2059" s="20"/>
      <c r="NYQ2059" s="24"/>
      <c r="NYR2059" s="27"/>
      <c r="NYS2059" s="27"/>
      <c r="NYT2059" s="20"/>
      <c r="NYU2059" s="24"/>
      <c r="NYV2059" s="27"/>
      <c r="NYW2059" s="27"/>
      <c r="NYX2059" s="20"/>
      <c r="NYY2059" s="24"/>
      <c r="NYZ2059" s="27"/>
      <c r="NZA2059" s="27"/>
      <c r="NZB2059" s="20"/>
      <c r="NZC2059" s="24"/>
      <c r="NZD2059" s="27"/>
      <c r="NZE2059" s="27"/>
      <c r="NZF2059" s="20"/>
      <c r="NZG2059" s="24"/>
      <c r="NZH2059" s="27"/>
      <c r="NZI2059" s="27"/>
      <c r="NZJ2059" s="20"/>
      <c r="NZK2059" s="24"/>
      <c r="NZL2059" s="27"/>
      <c r="NZM2059" s="27"/>
      <c r="NZN2059" s="20"/>
      <c r="NZO2059" s="24"/>
      <c r="NZP2059" s="27"/>
      <c r="NZQ2059" s="27"/>
      <c r="NZR2059" s="20"/>
      <c r="NZS2059" s="24"/>
      <c r="NZT2059" s="27"/>
      <c r="NZU2059" s="27"/>
      <c r="NZV2059" s="20"/>
      <c r="NZW2059" s="24"/>
      <c r="NZX2059" s="27"/>
      <c r="NZY2059" s="27"/>
      <c r="NZZ2059" s="20"/>
      <c r="OAA2059" s="24"/>
      <c r="OAB2059" s="27"/>
      <c r="OAC2059" s="27"/>
      <c r="OAD2059" s="20"/>
      <c r="OAE2059" s="24"/>
      <c r="OAF2059" s="27"/>
      <c r="OAG2059" s="27"/>
      <c r="OAH2059" s="20"/>
      <c r="OAI2059" s="24"/>
      <c r="OAJ2059" s="27"/>
      <c r="OAK2059" s="27"/>
      <c r="OAL2059" s="20"/>
      <c r="OAM2059" s="24"/>
      <c r="OAN2059" s="27"/>
      <c r="OAO2059" s="27"/>
      <c r="OAP2059" s="20"/>
      <c r="OAQ2059" s="24"/>
      <c r="OAR2059" s="27"/>
      <c r="OAS2059" s="27"/>
      <c r="OAT2059" s="20"/>
      <c r="OAU2059" s="24"/>
      <c r="OAV2059" s="27"/>
      <c r="OAW2059" s="27"/>
      <c r="OAX2059" s="20"/>
      <c r="OAY2059" s="24"/>
      <c r="OAZ2059" s="27"/>
      <c r="OBA2059" s="27"/>
      <c r="OBB2059" s="20"/>
      <c r="OBC2059" s="24"/>
      <c r="OBD2059" s="27"/>
      <c r="OBE2059" s="27"/>
      <c r="OBF2059" s="20"/>
      <c r="OBG2059" s="24"/>
      <c r="OBH2059" s="27"/>
      <c r="OBI2059" s="27"/>
      <c r="OBJ2059" s="20"/>
      <c r="OBK2059" s="24"/>
      <c r="OBL2059" s="27"/>
      <c r="OBM2059" s="27"/>
      <c r="OBN2059" s="20"/>
      <c r="OBO2059" s="24"/>
      <c r="OBP2059" s="27"/>
      <c r="OBQ2059" s="27"/>
      <c r="OBR2059" s="20"/>
      <c r="OBS2059" s="24"/>
      <c r="OBT2059" s="27"/>
      <c r="OBU2059" s="27"/>
      <c r="OBV2059" s="20"/>
      <c r="OBW2059" s="24"/>
      <c r="OBX2059" s="27"/>
      <c r="OBY2059" s="27"/>
      <c r="OBZ2059" s="20"/>
      <c r="OCA2059" s="24"/>
      <c r="OCB2059" s="27"/>
      <c r="OCC2059" s="27"/>
      <c r="OCD2059" s="20"/>
      <c r="OCE2059" s="24"/>
      <c r="OCF2059" s="27"/>
      <c r="OCG2059" s="27"/>
      <c r="OCH2059" s="20"/>
      <c r="OCI2059" s="24"/>
      <c r="OCJ2059" s="27"/>
      <c r="OCK2059" s="27"/>
      <c r="OCL2059" s="20"/>
      <c r="OCM2059" s="24"/>
      <c r="OCN2059" s="27"/>
      <c r="OCO2059" s="27"/>
      <c r="OCP2059" s="20"/>
      <c r="OCQ2059" s="24"/>
      <c r="OCR2059" s="27"/>
      <c r="OCS2059" s="27"/>
      <c r="OCT2059" s="20"/>
      <c r="OCU2059" s="24"/>
      <c r="OCV2059" s="27"/>
      <c r="OCW2059" s="27"/>
      <c r="OCX2059" s="20"/>
      <c r="OCY2059" s="24"/>
      <c r="OCZ2059" s="27"/>
      <c r="ODA2059" s="27"/>
      <c r="ODB2059" s="20"/>
      <c r="ODC2059" s="24"/>
      <c r="ODD2059" s="27"/>
      <c r="ODE2059" s="27"/>
      <c r="ODF2059" s="20"/>
      <c r="ODG2059" s="24"/>
      <c r="ODH2059" s="27"/>
      <c r="ODI2059" s="27"/>
      <c r="ODJ2059" s="20"/>
      <c r="ODK2059" s="24"/>
      <c r="ODL2059" s="27"/>
      <c r="ODM2059" s="27"/>
      <c r="ODN2059" s="20"/>
      <c r="ODO2059" s="24"/>
      <c r="ODP2059" s="27"/>
      <c r="ODQ2059" s="27"/>
      <c r="ODR2059" s="20"/>
      <c r="ODS2059" s="24"/>
      <c r="ODT2059" s="27"/>
      <c r="ODU2059" s="27"/>
      <c r="ODV2059" s="20"/>
      <c r="ODW2059" s="24"/>
      <c r="ODX2059" s="27"/>
      <c r="ODY2059" s="27"/>
      <c r="ODZ2059" s="20"/>
      <c r="OEA2059" s="24"/>
      <c r="OEB2059" s="27"/>
      <c r="OEC2059" s="27"/>
      <c r="OED2059" s="20"/>
      <c r="OEE2059" s="24"/>
      <c r="OEF2059" s="27"/>
      <c r="OEG2059" s="27"/>
      <c r="OEH2059" s="20"/>
      <c r="OEI2059" s="24"/>
      <c r="OEJ2059" s="27"/>
      <c r="OEK2059" s="27"/>
      <c r="OEL2059" s="20"/>
      <c r="OEM2059" s="24"/>
      <c r="OEN2059" s="27"/>
      <c r="OEO2059" s="27"/>
      <c r="OEP2059" s="20"/>
      <c r="OEQ2059" s="24"/>
      <c r="OER2059" s="27"/>
      <c r="OES2059" s="27"/>
      <c r="OET2059" s="20"/>
      <c r="OEU2059" s="24"/>
      <c r="OEV2059" s="27"/>
      <c r="OEW2059" s="27"/>
      <c r="OEX2059" s="20"/>
      <c r="OEY2059" s="24"/>
      <c r="OEZ2059" s="27"/>
      <c r="OFA2059" s="27"/>
      <c r="OFB2059" s="20"/>
      <c r="OFC2059" s="24"/>
      <c r="OFD2059" s="27"/>
      <c r="OFE2059" s="27"/>
      <c r="OFF2059" s="20"/>
      <c r="OFG2059" s="24"/>
      <c r="OFH2059" s="27"/>
      <c r="OFI2059" s="27"/>
      <c r="OFJ2059" s="20"/>
      <c r="OFK2059" s="24"/>
      <c r="OFL2059" s="27"/>
      <c r="OFM2059" s="27"/>
      <c r="OFN2059" s="20"/>
      <c r="OFO2059" s="24"/>
      <c r="OFP2059" s="27"/>
      <c r="OFQ2059" s="27"/>
      <c r="OFR2059" s="20"/>
      <c r="OFS2059" s="24"/>
      <c r="OFT2059" s="27"/>
      <c r="OFU2059" s="27"/>
      <c r="OFV2059" s="20"/>
      <c r="OFW2059" s="24"/>
      <c r="OFX2059" s="27"/>
      <c r="OFY2059" s="27"/>
      <c r="OFZ2059" s="20"/>
      <c r="OGA2059" s="24"/>
      <c r="OGB2059" s="27"/>
      <c r="OGC2059" s="27"/>
      <c r="OGD2059" s="20"/>
      <c r="OGE2059" s="24"/>
      <c r="OGF2059" s="27"/>
      <c r="OGG2059" s="27"/>
      <c r="OGH2059" s="20"/>
      <c r="OGI2059" s="24"/>
      <c r="OGJ2059" s="27"/>
      <c r="OGK2059" s="27"/>
      <c r="OGL2059" s="20"/>
      <c r="OGM2059" s="24"/>
      <c r="OGN2059" s="27"/>
      <c r="OGO2059" s="27"/>
      <c r="OGP2059" s="20"/>
      <c r="OGQ2059" s="24"/>
      <c r="OGR2059" s="27"/>
      <c r="OGS2059" s="27"/>
      <c r="OGT2059" s="20"/>
      <c r="OGU2059" s="24"/>
      <c r="OGV2059" s="27"/>
      <c r="OGW2059" s="27"/>
      <c r="OGX2059" s="20"/>
      <c r="OGY2059" s="24"/>
      <c r="OGZ2059" s="27"/>
      <c r="OHA2059" s="27"/>
      <c r="OHB2059" s="20"/>
      <c r="OHC2059" s="24"/>
      <c r="OHD2059" s="27"/>
      <c r="OHE2059" s="27"/>
      <c r="OHF2059" s="20"/>
      <c r="OHG2059" s="24"/>
      <c r="OHH2059" s="27"/>
      <c r="OHI2059" s="27"/>
      <c r="OHJ2059" s="20"/>
      <c r="OHK2059" s="24"/>
      <c r="OHL2059" s="27"/>
      <c r="OHM2059" s="27"/>
      <c r="OHN2059" s="20"/>
      <c r="OHO2059" s="24"/>
      <c r="OHP2059" s="27"/>
      <c r="OHQ2059" s="27"/>
      <c r="OHR2059" s="20"/>
      <c r="OHS2059" s="24"/>
      <c r="OHT2059" s="27"/>
      <c r="OHU2059" s="27"/>
      <c r="OHV2059" s="20"/>
      <c r="OHW2059" s="24"/>
      <c r="OHX2059" s="27"/>
      <c r="OHY2059" s="27"/>
      <c r="OHZ2059" s="20"/>
      <c r="OIA2059" s="24"/>
      <c r="OIB2059" s="27"/>
      <c r="OIC2059" s="27"/>
      <c r="OID2059" s="20"/>
      <c r="OIE2059" s="24"/>
      <c r="OIF2059" s="27"/>
      <c r="OIG2059" s="27"/>
      <c r="OIH2059" s="20"/>
      <c r="OII2059" s="24"/>
      <c r="OIJ2059" s="27"/>
      <c r="OIK2059" s="27"/>
      <c r="OIL2059" s="20"/>
      <c r="OIM2059" s="24"/>
      <c r="OIN2059" s="27"/>
      <c r="OIO2059" s="27"/>
      <c r="OIP2059" s="20"/>
      <c r="OIQ2059" s="24"/>
      <c r="OIR2059" s="27"/>
      <c r="OIS2059" s="27"/>
      <c r="OIT2059" s="20"/>
      <c r="OIU2059" s="24"/>
      <c r="OIV2059" s="27"/>
      <c r="OIW2059" s="27"/>
      <c r="OIX2059" s="20"/>
      <c r="OIY2059" s="24"/>
      <c r="OIZ2059" s="27"/>
      <c r="OJA2059" s="27"/>
      <c r="OJB2059" s="20"/>
      <c r="OJC2059" s="24"/>
      <c r="OJD2059" s="27"/>
      <c r="OJE2059" s="27"/>
      <c r="OJF2059" s="20"/>
      <c r="OJG2059" s="24"/>
      <c r="OJH2059" s="27"/>
      <c r="OJI2059" s="27"/>
      <c r="OJJ2059" s="20"/>
      <c r="OJK2059" s="24"/>
      <c r="OJL2059" s="27"/>
      <c r="OJM2059" s="27"/>
      <c r="OJN2059" s="20"/>
      <c r="OJO2059" s="24"/>
      <c r="OJP2059" s="27"/>
      <c r="OJQ2059" s="27"/>
      <c r="OJR2059" s="20"/>
      <c r="OJS2059" s="24"/>
      <c r="OJT2059" s="27"/>
      <c r="OJU2059" s="27"/>
      <c r="OJV2059" s="20"/>
      <c r="OJW2059" s="24"/>
      <c r="OJX2059" s="27"/>
      <c r="OJY2059" s="27"/>
      <c r="OJZ2059" s="20"/>
      <c r="OKA2059" s="24"/>
      <c r="OKB2059" s="27"/>
      <c r="OKC2059" s="27"/>
      <c r="OKD2059" s="20"/>
      <c r="OKE2059" s="24"/>
      <c r="OKF2059" s="27"/>
      <c r="OKG2059" s="27"/>
      <c r="OKH2059" s="20"/>
      <c r="OKI2059" s="24"/>
      <c r="OKJ2059" s="27"/>
      <c r="OKK2059" s="27"/>
      <c r="OKL2059" s="20"/>
      <c r="OKM2059" s="24"/>
      <c r="OKN2059" s="27"/>
      <c r="OKO2059" s="27"/>
      <c r="OKP2059" s="20"/>
      <c r="OKQ2059" s="24"/>
      <c r="OKR2059" s="27"/>
      <c r="OKS2059" s="27"/>
      <c r="OKT2059" s="20"/>
      <c r="OKU2059" s="24"/>
      <c r="OKV2059" s="27"/>
      <c r="OKW2059" s="27"/>
      <c r="OKX2059" s="20"/>
      <c r="OKY2059" s="24"/>
      <c r="OKZ2059" s="27"/>
      <c r="OLA2059" s="27"/>
      <c r="OLB2059" s="20"/>
      <c r="OLC2059" s="24"/>
      <c r="OLD2059" s="27"/>
      <c r="OLE2059" s="27"/>
      <c r="OLF2059" s="20"/>
      <c r="OLG2059" s="24"/>
      <c r="OLH2059" s="27"/>
      <c r="OLI2059" s="27"/>
      <c r="OLJ2059" s="20"/>
      <c r="OLK2059" s="24"/>
      <c r="OLL2059" s="27"/>
      <c r="OLM2059" s="27"/>
      <c r="OLN2059" s="20"/>
      <c r="OLO2059" s="24"/>
      <c r="OLP2059" s="27"/>
      <c r="OLQ2059" s="27"/>
      <c r="OLR2059" s="20"/>
      <c r="OLS2059" s="24"/>
      <c r="OLT2059" s="27"/>
      <c r="OLU2059" s="27"/>
      <c r="OLV2059" s="20"/>
      <c r="OLW2059" s="24"/>
      <c r="OLX2059" s="27"/>
      <c r="OLY2059" s="27"/>
      <c r="OLZ2059" s="20"/>
      <c r="OMA2059" s="24"/>
      <c r="OMB2059" s="27"/>
      <c r="OMC2059" s="27"/>
      <c r="OMD2059" s="20"/>
      <c r="OME2059" s="24"/>
      <c r="OMF2059" s="27"/>
      <c r="OMG2059" s="27"/>
      <c r="OMH2059" s="20"/>
      <c r="OMI2059" s="24"/>
      <c r="OMJ2059" s="27"/>
      <c r="OMK2059" s="27"/>
      <c r="OML2059" s="20"/>
      <c r="OMM2059" s="24"/>
      <c r="OMN2059" s="27"/>
      <c r="OMO2059" s="27"/>
      <c r="OMP2059" s="20"/>
      <c r="OMQ2059" s="24"/>
      <c r="OMR2059" s="27"/>
      <c r="OMS2059" s="27"/>
      <c r="OMT2059" s="20"/>
      <c r="OMU2059" s="24"/>
      <c r="OMV2059" s="27"/>
      <c r="OMW2059" s="27"/>
      <c r="OMX2059" s="20"/>
      <c r="OMY2059" s="24"/>
      <c r="OMZ2059" s="27"/>
      <c r="ONA2059" s="27"/>
      <c r="ONB2059" s="20"/>
      <c r="ONC2059" s="24"/>
      <c r="OND2059" s="27"/>
      <c r="ONE2059" s="27"/>
      <c r="ONF2059" s="20"/>
      <c r="ONG2059" s="24"/>
      <c r="ONH2059" s="27"/>
      <c r="ONI2059" s="27"/>
      <c r="ONJ2059" s="20"/>
      <c r="ONK2059" s="24"/>
      <c r="ONL2059" s="27"/>
      <c r="ONM2059" s="27"/>
      <c r="ONN2059" s="20"/>
      <c r="ONO2059" s="24"/>
      <c r="ONP2059" s="27"/>
      <c r="ONQ2059" s="27"/>
      <c r="ONR2059" s="20"/>
      <c r="ONS2059" s="24"/>
      <c r="ONT2059" s="27"/>
      <c r="ONU2059" s="27"/>
      <c r="ONV2059" s="20"/>
      <c r="ONW2059" s="24"/>
      <c r="ONX2059" s="27"/>
      <c r="ONY2059" s="27"/>
      <c r="ONZ2059" s="20"/>
      <c r="OOA2059" s="24"/>
      <c r="OOB2059" s="27"/>
      <c r="OOC2059" s="27"/>
      <c r="OOD2059" s="20"/>
      <c r="OOE2059" s="24"/>
      <c r="OOF2059" s="27"/>
      <c r="OOG2059" s="27"/>
      <c r="OOH2059" s="20"/>
      <c r="OOI2059" s="24"/>
      <c r="OOJ2059" s="27"/>
      <c r="OOK2059" s="27"/>
      <c r="OOL2059" s="20"/>
      <c r="OOM2059" s="24"/>
      <c r="OON2059" s="27"/>
      <c r="OOO2059" s="27"/>
      <c r="OOP2059" s="20"/>
      <c r="OOQ2059" s="24"/>
      <c r="OOR2059" s="27"/>
      <c r="OOS2059" s="27"/>
      <c r="OOT2059" s="20"/>
      <c r="OOU2059" s="24"/>
      <c r="OOV2059" s="27"/>
      <c r="OOW2059" s="27"/>
      <c r="OOX2059" s="20"/>
      <c r="OOY2059" s="24"/>
      <c r="OOZ2059" s="27"/>
      <c r="OPA2059" s="27"/>
      <c r="OPB2059" s="20"/>
      <c r="OPC2059" s="24"/>
      <c r="OPD2059" s="27"/>
      <c r="OPE2059" s="27"/>
      <c r="OPF2059" s="20"/>
      <c r="OPG2059" s="24"/>
      <c r="OPH2059" s="27"/>
      <c r="OPI2059" s="27"/>
      <c r="OPJ2059" s="20"/>
      <c r="OPK2059" s="24"/>
      <c r="OPL2059" s="27"/>
      <c r="OPM2059" s="27"/>
      <c r="OPN2059" s="20"/>
      <c r="OPO2059" s="24"/>
      <c r="OPP2059" s="27"/>
      <c r="OPQ2059" s="27"/>
      <c r="OPR2059" s="20"/>
      <c r="OPS2059" s="24"/>
      <c r="OPT2059" s="27"/>
      <c r="OPU2059" s="27"/>
      <c r="OPV2059" s="20"/>
      <c r="OPW2059" s="24"/>
      <c r="OPX2059" s="27"/>
      <c r="OPY2059" s="27"/>
      <c r="OPZ2059" s="20"/>
      <c r="OQA2059" s="24"/>
      <c r="OQB2059" s="27"/>
      <c r="OQC2059" s="27"/>
      <c r="OQD2059" s="20"/>
      <c r="OQE2059" s="24"/>
      <c r="OQF2059" s="27"/>
      <c r="OQG2059" s="27"/>
      <c r="OQH2059" s="20"/>
      <c r="OQI2059" s="24"/>
      <c r="OQJ2059" s="27"/>
      <c r="OQK2059" s="27"/>
      <c r="OQL2059" s="20"/>
      <c r="OQM2059" s="24"/>
      <c r="OQN2059" s="27"/>
      <c r="OQO2059" s="27"/>
      <c r="OQP2059" s="20"/>
      <c r="OQQ2059" s="24"/>
      <c r="OQR2059" s="27"/>
      <c r="OQS2059" s="27"/>
      <c r="OQT2059" s="20"/>
      <c r="OQU2059" s="24"/>
      <c r="OQV2059" s="27"/>
      <c r="OQW2059" s="27"/>
      <c r="OQX2059" s="20"/>
      <c r="OQY2059" s="24"/>
      <c r="OQZ2059" s="27"/>
      <c r="ORA2059" s="27"/>
      <c r="ORB2059" s="20"/>
      <c r="ORC2059" s="24"/>
      <c r="ORD2059" s="27"/>
      <c r="ORE2059" s="27"/>
      <c r="ORF2059" s="20"/>
      <c r="ORG2059" s="24"/>
      <c r="ORH2059" s="27"/>
      <c r="ORI2059" s="27"/>
      <c r="ORJ2059" s="20"/>
      <c r="ORK2059" s="24"/>
      <c r="ORL2059" s="27"/>
      <c r="ORM2059" s="27"/>
      <c r="ORN2059" s="20"/>
      <c r="ORO2059" s="24"/>
      <c r="ORP2059" s="27"/>
      <c r="ORQ2059" s="27"/>
      <c r="ORR2059" s="20"/>
      <c r="ORS2059" s="24"/>
      <c r="ORT2059" s="27"/>
      <c r="ORU2059" s="27"/>
      <c r="ORV2059" s="20"/>
      <c r="ORW2059" s="24"/>
      <c r="ORX2059" s="27"/>
      <c r="ORY2059" s="27"/>
      <c r="ORZ2059" s="20"/>
      <c r="OSA2059" s="24"/>
      <c r="OSB2059" s="27"/>
      <c r="OSC2059" s="27"/>
      <c r="OSD2059" s="20"/>
      <c r="OSE2059" s="24"/>
      <c r="OSF2059" s="27"/>
      <c r="OSG2059" s="27"/>
      <c r="OSH2059" s="20"/>
      <c r="OSI2059" s="24"/>
      <c r="OSJ2059" s="27"/>
      <c r="OSK2059" s="27"/>
      <c r="OSL2059" s="20"/>
      <c r="OSM2059" s="24"/>
      <c r="OSN2059" s="27"/>
      <c r="OSO2059" s="27"/>
      <c r="OSP2059" s="20"/>
      <c r="OSQ2059" s="24"/>
      <c r="OSR2059" s="27"/>
      <c r="OSS2059" s="27"/>
      <c r="OST2059" s="20"/>
      <c r="OSU2059" s="24"/>
      <c r="OSV2059" s="27"/>
      <c r="OSW2059" s="27"/>
      <c r="OSX2059" s="20"/>
      <c r="OSY2059" s="24"/>
      <c r="OSZ2059" s="27"/>
      <c r="OTA2059" s="27"/>
      <c r="OTB2059" s="20"/>
      <c r="OTC2059" s="24"/>
      <c r="OTD2059" s="27"/>
      <c r="OTE2059" s="27"/>
      <c r="OTF2059" s="20"/>
      <c r="OTG2059" s="24"/>
      <c r="OTH2059" s="27"/>
      <c r="OTI2059" s="27"/>
      <c r="OTJ2059" s="20"/>
      <c r="OTK2059" s="24"/>
      <c r="OTL2059" s="27"/>
      <c r="OTM2059" s="27"/>
      <c r="OTN2059" s="20"/>
      <c r="OTO2059" s="24"/>
      <c r="OTP2059" s="27"/>
      <c r="OTQ2059" s="27"/>
      <c r="OTR2059" s="20"/>
      <c r="OTS2059" s="24"/>
      <c r="OTT2059" s="27"/>
      <c r="OTU2059" s="27"/>
      <c r="OTV2059" s="20"/>
      <c r="OTW2059" s="24"/>
      <c r="OTX2059" s="27"/>
      <c r="OTY2059" s="27"/>
      <c r="OTZ2059" s="20"/>
      <c r="OUA2059" s="24"/>
      <c r="OUB2059" s="27"/>
      <c r="OUC2059" s="27"/>
      <c r="OUD2059" s="20"/>
      <c r="OUE2059" s="24"/>
      <c r="OUF2059" s="27"/>
      <c r="OUG2059" s="27"/>
      <c r="OUH2059" s="20"/>
      <c r="OUI2059" s="24"/>
      <c r="OUJ2059" s="27"/>
      <c r="OUK2059" s="27"/>
      <c r="OUL2059" s="20"/>
      <c r="OUM2059" s="24"/>
      <c r="OUN2059" s="27"/>
      <c r="OUO2059" s="27"/>
      <c r="OUP2059" s="20"/>
      <c r="OUQ2059" s="24"/>
      <c r="OUR2059" s="27"/>
      <c r="OUS2059" s="27"/>
      <c r="OUT2059" s="20"/>
      <c r="OUU2059" s="24"/>
      <c r="OUV2059" s="27"/>
      <c r="OUW2059" s="27"/>
      <c r="OUX2059" s="20"/>
      <c r="OUY2059" s="24"/>
      <c r="OUZ2059" s="27"/>
      <c r="OVA2059" s="27"/>
      <c r="OVB2059" s="20"/>
      <c r="OVC2059" s="24"/>
      <c r="OVD2059" s="27"/>
      <c r="OVE2059" s="27"/>
      <c r="OVF2059" s="20"/>
      <c r="OVG2059" s="24"/>
      <c r="OVH2059" s="27"/>
      <c r="OVI2059" s="27"/>
      <c r="OVJ2059" s="20"/>
      <c r="OVK2059" s="24"/>
      <c r="OVL2059" s="27"/>
      <c r="OVM2059" s="27"/>
      <c r="OVN2059" s="20"/>
      <c r="OVO2059" s="24"/>
      <c r="OVP2059" s="27"/>
      <c r="OVQ2059" s="27"/>
      <c r="OVR2059" s="20"/>
      <c r="OVS2059" s="24"/>
      <c r="OVT2059" s="27"/>
      <c r="OVU2059" s="27"/>
      <c r="OVV2059" s="20"/>
      <c r="OVW2059" s="24"/>
      <c r="OVX2059" s="27"/>
      <c r="OVY2059" s="27"/>
      <c r="OVZ2059" s="20"/>
      <c r="OWA2059" s="24"/>
      <c r="OWB2059" s="27"/>
      <c r="OWC2059" s="27"/>
      <c r="OWD2059" s="20"/>
      <c r="OWE2059" s="24"/>
      <c r="OWF2059" s="27"/>
      <c r="OWG2059" s="27"/>
      <c r="OWH2059" s="20"/>
      <c r="OWI2059" s="24"/>
      <c r="OWJ2059" s="27"/>
      <c r="OWK2059" s="27"/>
      <c r="OWL2059" s="20"/>
      <c r="OWM2059" s="24"/>
      <c r="OWN2059" s="27"/>
      <c r="OWO2059" s="27"/>
      <c r="OWP2059" s="20"/>
      <c r="OWQ2059" s="24"/>
      <c r="OWR2059" s="27"/>
      <c r="OWS2059" s="27"/>
      <c r="OWT2059" s="20"/>
      <c r="OWU2059" s="24"/>
      <c r="OWV2059" s="27"/>
      <c r="OWW2059" s="27"/>
      <c r="OWX2059" s="20"/>
      <c r="OWY2059" s="24"/>
      <c r="OWZ2059" s="27"/>
      <c r="OXA2059" s="27"/>
      <c r="OXB2059" s="20"/>
      <c r="OXC2059" s="24"/>
      <c r="OXD2059" s="27"/>
      <c r="OXE2059" s="27"/>
      <c r="OXF2059" s="20"/>
      <c r="OXG2059" s="24"/>
      <c r="OXH2059" s="27"/>
      <c r="OXI2059" s="27"/>
      <c r="OXJ2059" s="20"/>
      <c r="OXK2059" s="24"/>
      <c r="OXL2059" s="27"/>
      <c r="OXM2059" s="27"/>
      <c r="OXN2059" s="20"/>
      <c r="OXO2059" s="24"/>
      <c r="OXP2059" s="27"/>
      <c r="OXQ2059" s="27"/>
      <c r="OXR2059" s="20"/>
      <c r="OXS2059" s="24"/>
      <c r="OXT2059" s="27"/>
      <c r="OXU2059" s="27"/>
      <c r="OXV2059" s="20"/>
      <c r="OXW2059" s="24"/>
      <c r="OXX2059" s="27"/>
      <c r="OXY2059" s="27"/>
      <c r="OXZ2059" s="20"/>
      <c r="OYA2059" s="24"/>
      <c r="OYB2059" s="27"/>
      <c r="OYC2059" s="27"/>
      <c r="OYD2059" s="20"/>
      <c r="OYE2059" s="24"/>
      <c r="OYF2059" s="27"/>
      <c r="OYG2059" s="27"/>
      <c r="OYH2059" s="20"/>
      <c r="OYI2059" s="24"/>
      <c r="OYJ2059" s="27"/>
      <c r="OYK2059" s="27"/>
      <c r="OYL2059" s="20"/>
      <c r="OYM2059" s="24"/>
      <c r="OYN2059" s="27"/>
      <c r="OYO2059" s="27"/>
      <c r="OYP2059" s="20"/>
      <c r="OYQ2059" s="24"/>
      <c r="OYR2059" s="27"/>
      <c r="OYS2059" s="27"/>
      <c r="OYT2059" s="20"/>
      <c r="OYU2059" s="24"/>
      <c r="OYV2059" s="27"/>
      <c r="OYW2059" s="27"/>
      <c r="OYX2059" s="20"/>
      <c r="OYY2059" s="24"/>
      <c r="OYZ2059" s="27"/>
      <c r="OZA2059" s="27"/>
      <c r="OZB2059" s="20"/>
      <c r="OZC2059" s="24"/>
      <c r="OZD2059" s="27"/>
      <c r="OZE2059" s="27"/>
      <c r="OZF2059" s="20"/>
      <c r="OZG2059" s="24"/>
      <c r="OZH2059" s="27"/>
      <c r="OZI2059" s="27"/>
      <c r="OZJ2059" s="20"/>
      <c r="OZK2059" s="24"/>
      <c r="OZL2059" s="27"/>
      <c r="OZM2059" s="27"/>
      <c r="OZN2059" s="20"/>
      <c r="OZO2059" s="24"/>
      <c r="OZP2059" s="27"/>
      <c r="OZQ2059" s="27"/>
      <c r="OZR2059" s="20"/>
      <c r="OZS2059" s="24"/>
      <c r="OZT2059" s="27"/>
      <c r="OZU2059" s="27"/>
      <c r="OZV2059" s="20"/>
      <c r="OZW2059" s="24"/>
      <c r="OZX2059" s="27"/>
      <c r="OZY2059" s="27"/>
      <c r="OZZ2059" s="20"/>
      <c r="PAA2059" s="24"/>
      <c r="PAB2059" s="27"/>
      <c r="PAC2059" s="27"/>
      <c r="PAD2059" s="20"/>
      <c r="PAE2059" s="24"/>
      <c r="PAF2059" s="27"/>
      <c r="PAG2059" s="27"/>
      <c r="PAH2059" s="20"/>
      <c r="PAI2059" s="24"/>
      <c r="PAJ2059" s="27"/>
      <c r="PAK2059" s="27"/>
      <c r="PAL2059" s="20"/>
      <c r="PAM2059" s="24"/>
      <c r="PAN2059" s="27"/>
      <c r="PAO2059" s="27"/>
      <c r="PAP2059" s="20"/>
      <c r="PAQ2059" s="24"/>
      <c r="PAR2059" s="27"/>
      <c r="PAS2059" s="27"/>
      <c r="PAT2059" s="20"/>
      <c r="PAU2059" s="24"/>
      <c r="PAV2059" s="27"/>
      <c r="PAW2059" s="27"/>
      <c r="PAX2059" s="20"/>
      <c r="PAY2059" s="24"/>
      <c r="PAZ2059" s="27"/>
      <c r="PBA2059" s="27"/>
      <c r="PBB2059" s="20"/>
      <c r="PBC2059" s="24"/>
      <c r="PBD2059" s="27"/>
      <c r="PBE2059" s="27"/>
      <c r="PBF2059" s="20"/>
      <c r="PBG2059" s="24"/>
      <c r="PBH2059" s="27"/>
      <c r="PBI2059" s="27"/>
      <c r="PBJ2059" s="20"/>
      <c r="PBK2059" s="24"/>
      <c r="PBL2059" s="27"/>
      <c r="PBM2059" s="27"/>
      <c r="PBN2059" s="20"/>
      <c r="PBO2059" s="24"/>
      <c r="PBP2059" s="27"/>
      <c r="PBQ2059" s="27"/>
      <c r="PBR2059" s="20"/>
      <c r="PBS2059" s="24"/>
      <c r="PBT2059" s="27"/>
      <c r="PBU2059" s="27"/>
      <c r="PBV2059" s="20"/>
      <c r="PBW2059" s="24"/>
      <c r="PBX2059" s="27"/>
      <c r="PBY2059" s="27"/>
      <c r="PBZ2059" s="20"/>
      <c r="PCA2059" s="24"/>
      <c r="PCB2059" s="27"/>
      <c r="PCC2059" s="27"/>
      <c r="PCD2059" s="20"/>
      <c r="PCE2059" s="24"/>
      <c r="PCF2059" s="27"/>
      <c r="PCG2059" s="27"/>
      <c r="PCH2059" s="20"/>
      <c r="PCI2059" s="24"/>
      <c r="PCJ2059" s="27"/>
      <c r="PCK2059" s="27"/>
      <c r="PCL2059" s="20"/>
      <c r="PCM2059" s="24"/>
      <c r="PCN2059" s="27"/>
      <c r="PCO2059" s="27"/>
      <c r="PCP2059" s="20"/>
      <c r="PCQ2059" s="24"/>
      <c r="PCR2059" s="27"/>
      <c r="PCS2059" s="27"/>
      <c r="PCT2059" s="20"/>
      <c r="PCU2059" s="24"/>
      <c r="PCV2059" s="27"/>
      <c r="PCW2059" s="27"/>
      <c r="PCX2059" s="20"/>
      <c r="PCY2059" s="24"/>
      <c r="PCZ2059" s="27"/>
      <c r="PDA2059" s="27"/>
      <c r="PDB2059" s="20"/>
      <c r="PDC2059" s="24"/>
      <c r="PDD2059" s="27"/>
      <c r="PDE2059" s="27"/>
      <c r="PDF2059" s="20"/>
      <c r="PDG2059" s="24"/>
      <c r="PDH2059" s="27"/>
      <c r="PDI2059" s="27"/>
      <c r="PDJ2059" s="20"/>
      <c r="PDK2059" s="24"/>
      <c r="PDL2059" s="27"/>
      <c r="PDM2059" s="27"/>
      <c r="PDN2059" s="20"/>
      <c r="PDO2059" s="24"/>
      <c r="PDP2059" s="27"/>
      <c r="PDQ2059" s="27"/>
      <c r="PDR2059" s="20"/>
      <c r="PDS2059" s="24"/>
      <c r="PDT2059" s="27"/>
      <c r="PDU2059" s="27"/>
      <c r="PDV2059" s="20"/>
      <c r="PDW2059" s="24"/>
      <c r="PDX2059" s="27"/>
      <c r="PDY2059" s="27"/>
      <c r="PDZ2059" s="20"/>
      <c r="PEA2059" s="24"/>
      <c r="PEB2059" s="27"/>
      <c r="PEC2059" s="27"/>
      <c r="PED2059" s="20"/>
      <c r="PEE2059" s="24"/>
      <c r="PEF2059" s="27"/>
      <c r="PEG2059" s="27"/>
      <c r="PEH2059" s="20"/>
      <c r="PEI2059" s="24"/>
      <c r="PEJ2059" s="27"/>
      <c r="PEK2059" s="27"/>
      <c r="PEL2059" s="20"/>
      <c r="PEM2059" s="24"/>
      <c r="PEN2059" s="27"/>
      <c r="PEO2059" s="27"/>
      <c r="PEP2059" s="20"/>
      <c r="PEQ2059" s="24"/>
      <c r="PER2059" s="27"/>
      <c r="PES2059" s="27"/>
      <c r="PET2059" s="20"/>
      <c r="PEU2059" s="24"/>
      <c r="PEV2059" s="27"/>
      <c r="PEW2059" s="27"/>
      <c r="PEX2059" s="20"/>
      <c r="PEY2059" s="24"/>
      <c r="PEZ2059" s="27"/>
      <c r="PFA2059" s="27"/>
      <c r="PFB2059" s="20"/>
      <c r="PFC2059" s="24"/>
      <c r="PFD2059" s="27"/>
      <c r="PFE2059" s="27"/>
      <c r="PFF2059" s="20"/>
      <c r="PFG2059" s="24"/>
      <c r="PFH2059" s="27"/>
      <c r="PFI2059" s="27"/>
      <c r="PFJ2059" s="20"/>
      <c r="PFK2059" s="24"/>
      <c r="PFL2059" s="27"/>
      <c r="PFM2059" s="27"/>
      <c r="PFN2059" s="20"/>
      <c r="PFO2059" s="24"/>
      <c r="PFP2059" s="27"/>
      <c r="PFQ2059" s="27"/>
      <c r="PFR2059" s="20"/>
      <c r="PFS2059" s="24"/>
      <c r="PFT2059" s="27"/>
      <c r="PFU2059" s="27"/>
      <c r="PFV2059" s="20"/>
      <c r="PFW2059" s="24"/>
      <c r="PFX2059" s="27"/>
      <c r="PFY2059" s="27"/>
      <c r="PFZ2059" s="20"/>
      <c r="PGA2059" s="24"/>
      <c r="PGB2059" s="27"/>
      <c r="PGC2059" s="27"/>
      <c r="PGD2059" s="20"/>
      <c r="PGE2059" s="24"/>
      <c r="PGF2059" s="27"/>
      <c r="PGG2059" s="27"/>
      <c r="PGH2059" s="20"/>
      <c r="PGI2059" s="24"/>
      <c r="PGJ2059" s="27"/>
      <c r="PGK2059" s="27"/>
      <c r="PGL2059" s="20"/>
      <c r="PGM2059" s="24"/>
      <c r="PGN2059" s="27"/>
      <c r="PGO2059" s="27"/>
      <c r="PGP2059" s="20"/>
      <c r="PGQ2059" s="24"/>
      <c r="PGR2059" s="27"/>
      <c r="PGS2059" s="27"/>
      <c r="PGT2059" s="20"/>
      <c r="PGU2059" s="24"/>
      <c r="PGV2059" s="27"/>
      <c r="PGW2059" s="27"/>
      <c r="PGX2059" s="20"/>
      <c r="PGY2059" s="24"/>
      <c r="PGZ2059" s="27"/>
      <c r="PHA2059" s="27"/>
      <c r="PHB2059" s="20"/>
      <c r="PHC2059" s="24"/>
      <c r="PHD2059" s="27"/>
      <c r="PHE2059" s="27"/>
      <c r="PHF2059" s="20"/>
      <c r="PHG2059" s="24"/>
      <c r="PHH2059" s="27"/>
      <c r="PHI2059" s="27"/>
      <c r="PHJ2059" s="20"/>
      <c r="PHK2059" s="24"/>
      <c r="PHL2059" s="27"/>
      <c r="PHM2059" s="27"/>
      <c r="PHN2059" s="20"/>
      <c r="PHO2059" s="24"/>
      <c r="PHP2059" s="27"/>
      <c r="PHQ2059" s="27"/>
      <c r="PHR2059" s="20"/>
      <c r="PHS2059" s="24"/>
      <c r="PHT2059" s="27"/>
      <c r="PHU2059" s="27"/>
      <c r="PHV2059" s="20"/>
      <c r="PHW2059" s="24"/>
      <c r="PHX2059" s="27"/>
      <c r="PHY2059" s="27"/>
      <c r="PHZ2059" s="20"/>
      <c r="PIA2059" s="24"/>
      <c r="PIB2059" s="27"/>
      <c r="PIC2059" s="27"/>
      <c r="PID2059" s="20"/>
      <c r="PIE2059" s="24"/>
      <c r="PIF2059" s="27"/>
      <c r="PIG2059" s="27"/>
      <c r="PIH2059" s="20"/>
      <c r="PII2059" s="24"/>
      <c r="PIJ2059" s="27"/>
      <c r="PIK2059" s="27"/>
      <c r="PIL2059" s="20"/>
      <c r="PIM2059" s="24"/>
      <c r="PIN2059" s="27"/>
      <c r="PIO2059" s="27"/>
      <c r="PIP2059" s="20"/>
      <c r="PIQ2059" s="24"/>
      <c r="PIR2059" s="27"/>
      <c r="PIS2059" s="27"/>
      <c r="PIT2059" s="20"/>
      <c r="PIU2059" s="24"/>
      <c r="PIV2059" s="27"/>
      <c r="PIW2059" s="27"/>
      <c r="PIX2059" s="20"/>
      <c r="PIY2059" s="24"/>
      <c r="PIZ2059" s="27"/>
      <c r="PJA2059" s="27"/>
      <c r="PJB2059" s="20"/>
      <c r="PJC2059" s="24"/>
      <c r="PJD2059" s="27"/>
      <c r="PJE2059" s="27"/>
      <c r="PJF2059" s="20"/>
      <c r="PJG2059" s="24"/>
      <c r="PJH2059" s="27"/>
      <c r="PJI2059" s="27"/>
      <c r="PJJ2059" s="20"/>
      <c r="PJK2059" s="24"/>
      <c r="PJL2059" s="27"/>
      <c r="PJM2059" s="27"/>
      <c r="PJN2059" s="20"/>
      <c r="PJO2059" s="24"/>
      <c r="PJP2059" s="27"/>
      <c r="PJQ2059" s="27"/>
      <c r="PJR2059" s="20"/>
      <c r="PJS2059" s="24"/>
      <c r="PJT2059" s="27"/>
      <c r="PJU2059" s="27"/>
      <c r="PJV2059" s="20"/>
      <c r="PJW2059" s="24"/>
      <c r="PJX2059" s="27"/>
      <c r="PJY2059" s="27"/>
      <c r="PJZ2059" s="20"/>
      <c r="PKA2059" s="24"/>
      <c r="PKB2059" s="27"/>
      <c r="PKC2059" s="27"/>
      <c r="PKD2059" s="20"/>
      <c r="PKE2059" s="24"/>
      <c r="PKF2059" s="27"/>
      <c r="PKG2059" s="27"/>
      <c r="PKH2059" s="20"/>
      <c r="PKI2059" s="24"/>
      <c r="PKJ2059" s="27"/>
      <c r="PKK2059" s="27"/>
      <c r="PKL2059" s="20"/>
      <c r="PKM2059" s="24"/>
      <c r="PKN2059" s="27"/>
      <c r="PKO2059" s="27"/>
      <c r="PKP2059" s="20"/>
      <c r="PKQ2059" s="24"/>
      <c r="PKR2059" s="27"/>
      <c r="PKS2059" s="27"/>
      <c r="PKT2059" s="20"/>
      <c r="PKU2059" s="24"/>
      <c r="PKV2059" s="27"/>
      <c r="PKW2059" s="27"/>
      <c r="PKX2059" s="20"/>
      <c r="PKY2059" s="24"/>
      <c r="PKZ2059" s="27"/>
      <c r="PLA2059" s="27"/>
      <c r="PLB2059" s="20"/>
      <c r="PLC2059" s="24"/>
      <c r="PLD2059" s="27"/>
      <c r="PLE2059" s="27"/>
      <c r="PLF2059" s="20"/>
      <c r="PLG2059" s="24"/>
      <c r="PLH2059" s="27"/>
      <c r="PLI2059" s="27"/>
      <c r="PLJ2059" s="20"/>
      <c r="PLK2059" s="24"/>
      <c r="PLL2059" s="27"/>
      <c r="PLM2059" s="27"/>
      <c r="PLN2059" s="20"/>
      <c r="PLO2059" s="24"/>
      <c r="PLP2059" s="27"/>
      <c r="PLQ2059" s="27"/>
      <c r="PLR2059" s="20"/>
      <c r="PLS2059" s="24"/>
      <c r="PLT2059" s="27"/>
      <c r="PLU2059" s="27"/>
      <c r="PLV2059" s="20"/>
      <c r="PLW2059" s="24"/>
      <c r="PLX2059" s="27"/>
      <c r="PLY2059" s="27"/>
      <c r="PLZ2059" s="20"/>
      <c r="PMA2059" s="24"/>
      <c r="PMB2059" s="27"/>
      <c r="PMC2059" s="27"/>
      <c r="PMD2059" s="20"/>
      <c r="PME2059" s="24"/>
      <c r="PMF2059" s="27"/>
      <c r="PMG2059" s="27"/>
      <c r="PMH2059" s="20"/>
      <c r="PMI2059" s="24"/>
      <c r="PMJ2059" s="27"/>
      <c r="PMK2059" s="27"/>
      <c r="PML2059" s="20"/>
      <c r="PMM2059" s="24"/>
      <c r="PMN2059" s="27"/>
      <c r="PMO2059" s="27"/>
      <c r="PMP2059" s="20"/>
      <c r="PMQ2059" s="24"/>
      <c r="PMR2059" s="27"/>
      <c r="PMS2059" s="27"/>
      <c r="PMT2059" s="20"/>
      <c r="PMU2059" s="24"/>
      <c r="PMV2059" s="27"/>
      <c r="PMW2059" s="27"/>
      <c r="PMX2059" s="20"/>
      <c r="PMY2059" s="24"/>
      <c r="PMZ2059" s="27"/>
      <c r="PNA2059" s="27"/>
      <c r="PNB2059" s="20"/>
      <c r="PNC2059" s="24"/>
      <c r="PND2059" s="27"/>
      <c r="PNE2059" s="27"/>
      <c r="PNF2059" s="20"/>
      <c r="PNG2059" s="24"/>
      <c r="PNH2059" s="27"/>
      <c r="PNI2059" s="27"/>
      <c r="PNJ2059" s="20"/>
      <c r="PNK2059" s="24"/>
      <c r="PNL2059" s="27"/>
      <c r="PNM2059" s="27"/>
      <c r="PNN2059" s="20"/>
      <c r="PNO2059" s="24"/>
      <c r="PNP2059" s="27"/>
      <c r="PNQ2059" s="27"/>
      <c r="PNR2059" s="20"/>
      <c r="PNS2059" s="24"/>
      <c r="PNT2059" s="27"/>
      <c r="PNU2059" s="27"/>
      <c r="PNV2059" s="20"/>
      <c r="PNW2059" s="24"/>
      <c r="PNX2059" s="27"/>
      <c r="PNY2059" s="27"/>
      <c r="PNZ2059" s="20"/>
      <c r="POA2059" s="24"/>
      <c r="POB2059" s="27"/>
      <c r="POC2059" s="27"/>
      <c r="POD2059" s="20"/>
      <c r="POE2059" s="24"/>
      <c r="POF2059" s="27"/>
      <c r="POG2059" s="27"/>
      <c r="POH2059" s="20"/>
      <c r="POI2059" s="24"/>
      <c r="POJ2059" s="27"/>
      <c r="POK2059" s="27"/>
      <c r="POL2059" s="20"/>
      <c r="POM2059" s="24"/>
      <c r="PON2059" s="27"/>
      <c r="POO2059" s="27"/>
      <c r="POP2059" s="20"/>
      <c r="POQ2059" s="24"/>
      <c r="POR2059" s="27"/>
      <c r="POS2059" s="27"/>
      <c r="POT2059" s="20"/>
      <c r="POU2059" s="24"/>
      <c r="POV2059" s="27"/>
      <c r="POW2059" s="27"/>
      <c r="POX2059" s="20"/>
      <c r="POY2059" s="24"/>
      <c r="POZ2059" s="27"/>
      <c r="PPA2059" s="27"/>
      <c r="PPB2059" s="20"/>
      <c r="PPC2059" s="24"/>
      <c r="PPD2059" s="27"/>
      <c r="PPE2059" s="27"/>
      <c r="PPF2059" s="20"/>
      <c r="PPG2059" s="24"/>
      <c r="PPH2059" s="27"/>
      <c r="PPI2059" s="27"/>
      <c r="PPJ2059" s="20"/>
      <c r="PPK2059" s="24"/>
      <c r="PPL2059" s="27"/>
      <c r="PPM2059" s="27"/>
      <c r="PPN2059" s="20"/>
      <c r="PPO2059" s="24"/>
      <c r="PPP2059" s="27"/>
      <c r="PPQ2059" s="27"/>
      <c r="PPR2059" s="20"/>
      <c r="PPS2059" s="24"/>
      <c r="PPT2059" s="27"/>
      <c r="PPU2059" s="27"/>
      <c r="PPV2059" s="20"/>
      <c r="PPW2059" s="24"/>
      <c r="PPX2059" s="27"/>
      <c r="PPY2059" s="27"/>
      <c r="PPZ2059" s="20"/>
      <c r="PQA2059" s="24"/>
      <c r="PQB2059" s="27"/>
      <c r="PQC2059" s="27"/>
      <c r="PQD2059" s="20"/>
      <c r="PQE2059" s="24"/>
      <c r="PQF2059" s="27"/>
      <c r="PQG2059" s="27"/>
      <c r="PQH2059" s="20"/>
      <c r="PQI2059" s="24"/>
      <c r="PQJ2059" s="27"/>
      <c r="PQK2059" s="27"/>
      <c r="PQL2059" s="20"/>
      <c r="PQM2059" s="24"/>
      <c r="PQN2059" s="27"/>
      <c r="PQO2059" s="27"/>
      <c r="PQP2059" s="20"/>
      <c r="PQQ2059" s="24"/>
      <c r="PQR2059" s="27"/>
      <c r="PQS2059" s="27"/>
      <c r="PQT2059" s="20"/>
      <c r="PQU2059" s="24"/>
      <c r="PQV2059" s="27"/>
      <c r="PQW2059" s="27"/>
      <c r="PQX2059" s="20"/>
      <c r="PQY2059" s="24"/>
      <c r="PQZ2059" s="27"/>
      <c r="PRA2059" s="27"/>
      <c r="PRB2059" s="20"/>
      <c r="PRC2059" s="24"/>
      <c r="PRD2059" s="27"/>
      <c r="PRE2059" s="27"/>
      <c r="PRF2059" s="20"/>
      <c r="PRG2059" s="24"/>
      <c r="PRH2059" s="27"/>
      <c r="PRI2059" s="27"/>
      <c r="PRJ2059" s="20"/>
      <c r="PRK2059" s="24"/>
      <c r="PRL2059" s="27"/>
      <c r="PRM2059" s="27"/>
      <c r="PRN2059" s="20"/>
      <c r="PRO2059" s="24"/>
      <c r="PRP2059" s="27"/>
      <c r="PRQ2059" s="27"/>
      <c r="PRR2059" s="20"/>
      <c r="PRS2059" s="24"/>
      <c r="PRT2059" s="27"/>
      <c r="PRU2059" s="27"/>
      <c r="PRV2059" s="20"/>
      <c r="PRW2059" s="24"/>
      <c r="PRX2059" s="27"/>
      <c r="PRY2059" s="27"/>
      <c r="PRZ2059" s="20"/>
      <c r="PSA2059" s="24"/>
      <c r="PSB2059" s="27"/>
      <c r="PSC2059" s="27"/>
      <c r="PSD2059" s="20"/>
      <c r="PSE2059" s="24"/>
      <c r="PSF2059" s="27"/>
      <c r="PSG2059" s="27"/>
      <c r="PSH2059" s="20"/>
      <c r="PSI2059" s="24"/>
      <c r="PSJ2059" s="27"/>
      <c r="PSK2059" s="27"/>
      <c r="PSL2059" s="20"/>
      <c r="PSM2059" s="24"/>
      <c r="PSN2059" s="27"/>
      <c r="PSO2059" s="27"/>
      <c r="PSP2059" s="20"/>
      <c r="PSQ2059" s="24"/>
      <c r="PSR2059" s="27"/>
      <c r="PSS2059" s="27"/>
      <c r="PST2059" s="20"/>
      <c r="PSU2059" s="24"/>
      <c r="PSV2059" s="27"/>
      <c r="PSW2059" s="27"/>
      <c r="PSX2059" s="20"/>
      <c r="PSY2059" s="24"/>
      <c r="PSZ2059" s="27"/>
      <c r="PTA2059" s="27"/>
      <c r="PTB2059" s="20"/>
      <c r="PTC2059" s="24"/>
      <c r="PTD2059" s="27"/>
      <c r="PTE2059" s="27"/>
      <c r="PTF2059" s="20"/>
      <c r="PTG2059" s="24"/>
      <c r="PTH2059" s="27"/>
      <c r="PTI2059" s="27"/>
      <c r="PTJ2059" s="20"/>
      <c r="PTK2059" s="24"/>
      <c r="PTL2059" s="27"/>
      <c r="PTM2059" s="27"/>
      <c r="PTN2059" s="20"/>
      <c r="PTO2059" s="24"/>
      <c r="PTP2059" s="27"/>
      <c r="PTQ2059" s="27"/>
      <c r="PTR2059" s="20"/>
      <c r="PTS2059" s="24"/>
      <c r="PTT2059" s="27"/>
      <c r="PTU2059" s="27"/>
      <c r="PTV2059" s="20"/>
      <c r="PTW2059" s="24"/>
      <c r="PTX2059" s="27"/>
      <c r="PTY2059" s="27"/>
      <c r="PTZ2059" s="20"/>
      <c r="PUA2059" s="24"/>
      <c r="PUB2059" s="27"/>
      <c r="PUC2059" s="27"/>
      <c r="PUD2059" s="20"/>
      <c r="PUE2059" s="24"/>
      <c r="PUF2059" s="27"/>
      <c r="PUG2059" s="27"/>
      <c r="PUH2059" s="20"/>
      <c r="PUI2059" s="24"/>
      <c r="PUJ2059" s="27"/>
      <c r="PUK2059" s="27"/>
      <c r="PUL2059" s="20"/>
      <c r="PUM2059" s="24"/>
      <c r="PUN2059" s="27"/>
      <c r="PUO2059" s="27"/>
      <c r="PUP2059" s="20"/>
      <c r="PUQ2059" s="24"/>
      <c r="PUR2059" s="27"/>
      <c r="PUS2059" s="27"/>
      <c r="PUT2059" s="20"/>
      <c r="PUU2059" s="24"/>
      <c r="PUV2059" s="27"/>
      <c r="PUW2059" s="27"/>
      <c r="PUX2059" s="20"/>
      <c r="PUY2059" s="24"/>
      <c r="PUZ2059" s="27"/>
      <c r="PVA2059" s="27"/>
      <c r="PVB2059" s="20"/>
      <c r="PVC2059" s="24"/>
      <c r="PVD2059" s="27"/>
      <c r="PVE2059" s="27"/>
      <c r="PVF2059" s="20"/>
      <c r="PVG2059" s="24"/>
      <c r="PVH2059" s="27"/>
      <c r="PVI2059" s="27"/>
      <c r="PVJ2059" s="20"/>
      <c r="PVK2059" s="24"/>
      <c r="PVL2059" s="27"/>
      <c r="PVM2059" s="27"/>
      <c r="PVN2059" s="20"/>
      <c r="PVO2059" s="24"/>
      <c r="PVP2059" s="27"/>
      <c r="PVQ2059" s="27"/>
      <c r="PVR2059" s="20"/>
      <c r="PVS2059" s="24"/>
      <c r="PVT2059" s="27"/>
      <c r="PVU2059" s="27"/>
      <c r="PVV2059" s="20"/>
      <c r="PVW2059" s="24"/>
      <c r="PVX2059" s="27"/>
      <c r="PVY2059" s="27"/>
      <c r="PVZ2059" s="20"/>
      <c r="PWA2059" s="24"/>
      <c r="PWB2059" s="27"/>
      <c r="PWC2059" s="27"/>
      <c r="PWD2059" s="20"/>
      <c r="PWE2059" s="24"/>
      <c r="PWF2059" s="27"/>
      <c r="PWG2059" s="27"/>
      <c r="PWH2059" s="20"/>
      <c r="PWI2059" s="24"/>
      <c r="PWJ2059" s="27"/>
      <c r="PWK2059" s="27"/>
      <c r="PWL2059" s="20"/>
      <c r="PWM2059" s="24"/>
      <c r="PWN2059" s="27"/>
      <c r="PWO2059" s="27"/>
      <c r="PWP2059" s="20"/>
      <c r="PWQ2059" s="24"/>
      <c r="PWR2059" s="27"/>
      <c r="PWS2059" s="27"/>
      <c r="PWT2059" s="20"/>
      <c r="PWU2059" s="24"/>
      <c r="PWV2059" s="27"/>
      <c r="PWW2059" s="27"/>
      <c r="PWX2059" s="20"/>
      <c r="PWY2059" s="24"/>
      <c r="PWZ2059" s="27"/>
      <c r="PXA2059" s="27"/>
      <c r="PXB2059" s="20"/>
      <c r="PXC2059" s="24"/>
      <c r="PXD2059" s="27"/>
      <c r="PXE2059" s="27"/>
      <c r="PXF2059" s="20"/>
      <c r="PXG2059" s="24"/>
      <c r="PXH2059" s="27"/>
      <c r="PXI2059" s="27"/>
      <c r="PXJ2059" s="20"/>
      <c r="PXK2059" s="24"/>
      <c r="PXL2059" s="27"/>
      <c r="PXM2059" s="27"/>
      <c r="PXN2059" s="20"/>
      <c r="PXO2059" s="24"/>
      <c r="PXP2059" s="27"/>
      <c r="PXQ2059" s="27"/>
      <c r="PXR2059" s="20"/>
      <c r="PXS2059" s="24"/>
      <c r="PXT2059" s="27"/>
      <c r="PXU2059" s="27"/>
      <c r="PXV2059" s="20"/>
      <c r="PXW2059" s="24"/>
      <c r="PXX2059" s="27"/>
      <c r="PXY2059" s="27"/>
      <c r="PXZ2059" s="20"/>
      <c r="PYA2059" s="24"/>
      <c r="PYB2059" s="27"/>
      <c r="PYC2059" s="27"/>
      <c r="PYD2059" s="20"/>
      <c r="PYE2059" s="24"/>
      <c r="PYF2059" s="27"/>
      <c r="PYG2059" s="27"/>
      <c r="PYH2059" s="20"/>
      <c r="PYI2059" s="24"/>
      <c r="PYJ2059" s="27"/>
      <c r="PYK2059" s="27"/>
      <c r="PYL2059" s="20"/>
      <c r="PYM2059" s="24"/>
      <c r="PYN2059" s="27"/>
      <c r="PYO2059" s="27"/>
      <c r="PYP2059" s="20"/>
      <c r="PYQ2059" s="24"/>
      <c r="PYR2059" s="27"/>
      <c r="PYS2059" s="27"/>
      <c r="PYT2059" s="20"/>
      <c r="PYU2059" s="24"/>
      <c r="PYV2059" s="27"/>
      <c r="PYW2059" s="27"/>
      <c r="PYX2059" s="20"/>
      <c r="PYY2059" s="24"/>
      <c r="PYZ2059" s="27"/>
      <c r="PZA2059" s="27"/>
      <c r="PZB2059" s="20"/>
      <c r="PZC2059" s="24"/>
      <c r="PZD2059" s="27"/>
      <c r="PZE2059" s="27"/>
      <c r="PZF2059" s="20"/>
      <c r="PZG2059" s="24"/>
      <c r="PZH2059" s="27"/>
      <c r="PZI2059" s="27"/>
      <c r="PZJ2059" s="20"/>
      <c r="PZK2059" s="24"/>
      <c r="PZL2059" s="27"/>
      <c r="PZM2059" s="27"/>
      <c r="PZN2059" s="20"/>
      <c r="PZO2059" s="24"/>
      <c r="PZP2059" s="27"/>
      <c r="PZQ2059" s="27"/>
      <c r="PZR2059" s="20"/>
      <c r="PZS2059" s="24"/>
      <c r="PZT2059" s="27"/>
      <c r="PZU2059" s="27"/>
      <c r="PZV2059" s="20"/>
      <c r="PZW2059" s="24"/>
      <c r="PZX2059" s="27"/>
      <c r="PZY2059" s="27"/>
      <c r="PZZ2059" s="20"/>
      <c r="QAA2059" s="24"/>
      <c r="QAB2059" s="27"/>
      <c r="QAC2059" s="27"/>
      <c r="QAD2059" s="20"/>
      <c r="QAE2059" s="24"/>
      <c r="QAF2059" s="27"/>
      <c r="QAG2059" s="27"/>
      <c r="QAH2059" s="20"/>
      <c r="QAI2059" s="24"/>
      <c r="QAJ2059" s="27"/>
      <c r="QAK2059" s="27"/>
      <c r="QAL2059" s="20"/>
      <c r="QAM2059" s="24"/>
      <c r="QAN2059" s="27"/>
      <c r="QAO2059" s="27"/>
      <c r="QAP2059" s="20"/>
      <c r="QAQ2059" s="24"/>
      <c r="QAR2059" s="27"/>
      <c r="QAS2059" s="27"/>
      <c r="QAT2059" s="20"/>
      <c r="QAU2059" s="24"/>
      <c r="QAV2059" s="27"/>
      <c r="QAW2059" s="27"/>
      <c r="QAX2059" s="20"/>
      <c r="QAY2059" s="24"/>
      <c r="QAZ2059" s="27"/>
      <c r="QBA2059" s="27"/>
      <c r="QBB2059" s="20"/>
      <c r="QBC2059" s="24"/>
      <c r="QBD2059" s="27"/>
      <c r="QBE2059" s="27"/>
      <c r="QBF2059" s="20"/>
      <c r="QBG2059" s="24"/>
      <c r="QBH2059" s="27"/>
      <c r="QBI2059" s="27"/>
      <c r="QBJ2059" s="20"/>
      <c r="QBK2059" s="24"/>
      <c r="QBL2059" s="27"/>
      <c r="QBM2059" s="27"/>
      <c r="QBN2059" s="20"/>
      <c r="QBO2059" s="24"/>
      <c r="QBP2059" s="27"/>
      <c r="QBQ2059" s="27"/>
      <c r="QBR2059" s="20"/>
      <c r="QBS2059" s="24"/>
      <c r="QBT2059" s="27"/>
      <c r="QBU2059" s="27"/>
      <c r="QBV2059" s="20"/>
      <c r="QBW2059" s="24"/>
      <c r="QBX2059" s="27"/>
      <c r="QBY2059" s="27"/>
      <c r="QBZ2059" s="20"/>
      <c r="QCA2059" s="24"/>
      <c r="QCB2059" s="27"/>
      <c r="QCC2059" s="27"/>
      <c r="QCD2059" s="20"/>
      <c r="QCE2059" s="24"/>
      <c r="QCF2059" s="27"/>
      <c r="QCG2059" s="27"/>
      <c r="QCH2059" s="20"/>
      <c r="QCI2059" s="24"/>
      <c r="QCJ2059" s="27"/>
      <c r="QCK2059" s="27"/>
      <c r="QCL2059" s="20"/>
      <c r="QCM2059" s="24"/>
      <c r="QCN2059" s="27"/>
      <c r="QCO2059" s="27"/>
      <c r="QCP2059" s="20"/>
      <c r="QCQ2059" s="24"/>
      <c r="QCR2059" s="27"/>
      <c r="QCS2059" s="27"/>
      <c r="QCT2059" s="20"/>
      <c r="QCU2059" s="24"/>
      <c r="QCV2059" s="27"/>
      <c r="QCW2059" s="27"/>
      <c r="QCX2059" s="20"/>
      <c r="QCY2059" s="24"/>
      <c r="QCZ2059" s="27"/>
      <c r="QDA2059" s="27"/>
      <c r="QDB2059" s="20"/>
      <c r="QDC2059" s="24"/>
      <c r="QDD2059" s="27"/>
      <c r="QDE2059" s="27"/>
      <c r="QDF2059" s="20"/>
      <c r="QDG2059" s="24"/>
      <c r="QDH2059" s="27"/>
      <c r="QDI2059" s="27"/>
      <c r="QDJ2059" s="20"/>
      <c r="QDK2059" s="24"/>
      <c r="QDL2059" s="27"/>
      <c r="QDM2059" s="27"/>
      <c r="QDN2059" s="20"/>
      <c r="QDO2059" s="24"/>
      <c r="QDP2059" s="27"/>
      <c r="QDQ2059" s="27"/>
      <c r="QDR2059" s="20"/>
      <c r="QDS2059" s="24"/>
      <c r="QDT2059" s="27"/>
      <c r="QDU2059" s="27"/>
      <c r="QDV2059" s="20"/>
      <c r="QDW2059" s="24"/>
      <c r="QDX2059" s="27"/>
      <c r="QDY2059" s="27"/>
      <c r="QDZ2059" s="20"/>
      <c r="QEA2059" s="24"/>
      <c r="QEB2059" s="27"/>
      <c r="QEC2059" s="27"/>
      <c r="QED2059" s="20"/>
      <c r="QEE2059" s="24"/>
      <c r="QEF2059" s="27"/>
      <c r="QEG2059" s="27"/>
      <c r="QEH2059" s="20"/>
      <c r="QEI2059" s="24"/>
      <c r="QEJ2059" s="27"/>
      <c r="QEK2059" s="27"/>
      <c r="QEL2059" s="20"/>
      <c r="QEM2059" s="24"/>
      <c r="QEN2059" s="27"/>
      <c r="QEO2059" s="27"/>
      <c r="QEP2059" s="20"/>
      <c r="QEQ2059" s="24"/>
      <c r="QER2059" s="27"/>
      <c r="QES2059" s="27"/>
      <c r="QET2059" s="20"/>
      <c r="QEU2059" s="24"/>
      <c r="QEV2059" s="27"/>
      <c r="QEW2059" s="27"/>
      <c r="QEX2059" s="20"/>
      <c r="QEY2059" s="24"/>
      <c r="QEZ2059" s="27"/>
      <c r="QFA2059" s="27"/>
      <c r="QFB2059" s="20"/>
      <c r="QFC2059" s="24"/>
      <c r="QFD2059" s="27"/>
      <c r="QFE2059" s="27"/>
      <c r="QFF2059" s="20"/>
      <c r="QFG2059" s="24"/>
      <c r="QFH2059" s="27"/>
      <c r="QFI2059" s="27"/>
      <c r="QFJ2059" s="20"/>
      <c r="QFK2059" s="24"/>
      <c r="QFL2059" s="27"/>
      <c r="QFM2059" s="27"/>
      <c r="QFN2059" s="20"/>
      <c r="QFO2059" s="24"/>
      <c r="QFP2059" s="27"/>
      <c r="QFQ2059" s="27"/>
      <c r="QFR2059" s="20"/>
      <c r="QFS2059" s="24"/>
      <c r="QFT2059" s="27"/>
      <c r="QFU2059" s="27"/>
      <c r="QFV2059" s="20"/>
      <c r="QFW2059" s="24"/>
      <c r="QFX2059" s="27"/>
      <c r="QFY2059" s="27"/>
      <c r="QFZ2059" s="20"/>
      <c r="QGA2059" s="24"/>
      <c r="QGB2059" s="27"/>
      <c r="QGC2059" s="27"/>
      <c r="QGD2059" s="20"/>
      <c r="QGE2059" s="24"/>
      <c r="QGF2059" s="27"/>
      <c r="QGG2059" s="27"/>
      <c r="QGH2059" s="20"/>
      <c r="QGI2059" s="24"/>
      <c r="QGJ2059" s="27"/>
      <c r="QGK2059" s="27"/>
      <c r="QGL2059" s="20"/>
      <c r="QGM2059" s="24"/>
      <c r="QGN2059" s="27"/>
      <c r="QGO2059" s="27"/>
      <c r="QGP2059" s="20"/>
      <c r="QGQ2059" s="24"/>
      <c r="QGR2059" s="27"/>
      <c r="QGS2059" s="27"/>
      <c r="QGT2059" s="20"/>
      <c r="QGU2059" s="24"/>
      <c r="QGV2059" s="27"/>
      <c r="QGW2059" s="27"/>
      <c r="QGX2059" s="20"/>
      <c r="QGY2059" s="24"/>
      <c r="QGZ2059" s="27"/>
      <c r="QHA2059" s="27"/>
      <c r="QHB2059" s="20"/>
      <c r="QHC2059" s="24"/>
      <c r="QHD2059" s="27"/>
      <c r="QHE2059" s="27"/>
      <c r="QHF2059" s="20"/>
      <c r="QHG2059" s="24"/>
      <c r="QHH2059" s="27"/>
      <c r="QHI2059" s="27"/>
      <c r="QHJ2059" s="20"/>
      <c r="QHK2059" s="24"/>
      <c r="QHL2059" s="27"/>
      <c r="QHM2059" s="27"/>
      <c r="QHN2059" s="20"/>
      <c r="QHO2059" s="24"/>
      <c r="QHP2059" s="27"/>
      <c r="QHQ2059" s="27"/>
      <c r="QHR2059" s="20"/>
      <c r="QHS2059" s="24"/>
      <c r="QHT2059" s="27"/>
      <c r="QHU2059" s="27"/>
      <c r="QHV2059" s="20"/>
      <c r="QHW2059" s="24"/>
      <c r="QHX2059" s="27"/>
      <c r="QHY2059" s="27"/>
      <c r="QHZ2059" s="20"/>
      <c r="QIA2059" s="24"/>
      <c r="QIB2059" s="27"/>
      <c r="QIC2059" s="27"/>
      <c r="QID2059" s="20"/>
      <c r="QIE2059" s="24"/>
      <c r="QIF2059" s="27"/>
      <c r="QIG2059" s="27"/>
      <c r="QIH2059" s="20"/>
      <c r="QII2059" s="24"/>
      <c r="QIJ2059" s="27"/>
      <c r="QIK2059" s="27"/>
      <c r="QIL2059" s="20"/>
      <c r="QIM2059" s="24"/>
      <c r="QIN2059" s="27"/>
      <c r="QIO2059" s="27"/>
      <c r="QIP2059" s="20"/>
      <c r="QIQ2059" s="24"/>
      <c r="QIR2059" s="27"/>
      <c r="QIS2059" s="27"/>
      <c r="QIT2059" s="20"/>
      <c r="QIU2059" s="24"/>
      <c r="QIV2059" s="27"/>
      <c r="QIW2059" s="27"/>
      <c r="QIX2059" s="20"/>
      <c r="QIY2059" s="24"/>
      <c r="QIZ2059" s="27"/>
      <c r="QJA2059" s="27"/>
      <c r="QJB2059" s="20"/>
      <c r="QJC2059" s="24"/>
      <c r="QJD2059" s="27"/>
      <c r="QJE2059" s="27"/>
      <c r="QJF2059" s="20"/>
      <c r="QJG2059" s="24"/>
      <c r="QJH2059" s="27"/>
      <c r="QJI2059" s="27"/>
      <c r="QJJ2059" s="20"/>
      <c r="QJK2059" s="24"/>
      <c r="QJL2059" s="27"/>
      <c r="QJM2059" s="27"/>
      <c r="QJN2059" s="20"/>
      <c r="QJO2059" s="24"/>
      <c r="QJP2059" s="27"/>
      <c r="QJQ2059" s="27"/>
      <c r="QJR2059" s="20"/>
      <c r="QJS2059" s="24"/>
      <c r="QJT2059" s="27"/>
      <c r="QJU2059" s="27"/>
      <c r="QJV2059" s="20"/>
      <c r="QJW2059" s="24"/>
      <c r="QJX2059" s="27"/>
      <c r="QJY2059" s="27"/>
      <c r="QJZ2059" s="20"/>
      <c r="QKA2059" s="24"/>
      <c r="QKB2059" s="27"/>
      <c r="QKC2059" s="27"/>
      <c r="QKD2059" s="20"/>
      <c r="QKE2059" s="24"/>
      <c r="QKF2059" s="27"/>
      <c r="QKG2059" s="27"/>
      <c r="QKH2059" s="20"/>
      <c r="QKI2059" s="24"/>
      <c r="QKJ2059" s="27"/>
      <c r="QKK2059" s="27"/>
      <c r="QKL2059" s="20"/>
      <c r="QKM2059" s="24"/>
      <c r="QKN2059" s="27"/>
      <c r="QKO2059" s="27"/>
      <c r="QKP2059" s="20"/>
      <c r="QKQ2059" s="24"/>
      <c r="QKR2059" s="27"/>
      <c r="QKS2059" s="27"/>
      <c r="QKT2059" s="20"/>
      <c r="QKU2059" s="24"/>
      <c r="QKV2059" s="27"/>
      <c r="QKW2059" s="27"/>
      <c r="QKX2059" s="20"/>
      <c r="QKY2059" s="24"/>
      <c r="QKZ2059" s="27"/>
      <c r="QLA2059" s="27"/>
      <c r="QLB2059" s="20"/>
      <c r="QLC2059" s="24"/>
      <c r="QLD2059" s="27"/>
      <c r="QLE2059" s="27"/>
      <c r="QLF2059" s="20"/>
      <c r="QLG2059" s="24"/>
      <c r="QLH2059" s="27"/>
      <c r="QLI2059" s="27"/>
      <c r="QLJ2059" s="20"/>
      <c r="QLK2059" s="24"/>
      <c r="QLL2059" s="27"/>
      <c r="QLM2059" s="27"/>
      <c r="QLN2059" s="20"/>
      <c r="QLO2059" s="24"/>
      <c r="QLP2059" s="27"/>
      <c r="QLQ2059" s="27"/>
      <c r="QLR2059" s="20"/>
      <c r="QLS2059" s="24"/>
      <c r="QLT2059" s="27"/>
      <c r="QLU2059" s="27"/>
      <c r="QLV2059" s="20"/>
      <c r="QLW2059" s="24"/>
      <c r="QLX2059" s="27"/>
      <c r="QLY2059" s="27"/>
      <c r="QLZ2059" s="20"/>
      <c r="QMA2059" s="24"/>
      <c r="QMB2059" s="27"/>
      <c r="QMC2059" s="27"/>
      <c r="QMD2059" s="20"/>
      <c r="QME2059" s="24"/>
      <c r="QMF2059" s="27"/>
      <c r="QMG2059" s="27"/>
      <c r="QMH2059" s="20"/>
      <c r="QMI2059" s="24"/>
      <c r="QMJ2059" s="27"/>
      <c r="QMK2059" s="27"/>
      <c r="QML2059" s="20"/>
      <c r="QMM2059" s="24"/>
      <c r="QMN2059" s="27"/>
      <c r="QMO2059" s="27"/>
      <c r="QMP2059" s="20"/>
      <c r="QMQ2059" s="24"/>
      <c r="QMR2059" s="27"/>
      <c r="QMS2059" s="27"/>
      <c r="QMT2059" s="20"/>
      <c r="QMU2059" s="24"/>
      <c r="QMV2059" s="27"/>
      <c r="QMW2059" s="27"/>
      <c r="QMX2059" s="20"/>
      <c r="QMY2059" s="24"/>
      <c r="QMZ2059" s="27"/>
      <c r="QNA2059" s="27"/>
      <c r="QNB2059" s="20"/>
      <c r="QNC2059" s="24"/>
      <c r="QND2059" s="27"/>
      <c r="QNE2059" s="27"/>
      <c r="QNF2059" s="20"/>
      <c r="QNG2059" s="24"/>
      <c r="QNH2059" s="27"/>
      <c r="QNI2059" s="27"/>
      <c r="QNJ2059" s="20"/>
      <c r="QNK2059" s="24"/>
      <c r="QNL2059" s="27"/>
      <c r="QNM2059" s="27"/>
      <c r="QNN2059" s="20"/>
      <c r="QNO2059" s="24"/>
      <c r="QNP2059" s="27"/>
      <c r="QNQ2059" s="27"/>
      <c r="QNR2059" s="20"/>
      <c r="QNS2059" s="24"/>
      <c r="QNT2059" s="27"/>
      <c r="QNU2059" s="27"/>
      <c r="QNV2059" s="20"/>
      <c r="QNW2059" s="24"/>
      <c r="QNX2059" s="27"/>
      <c r="QNY2059" s="27"/>
      <c r="QNZ2059" s="20"/>
      <c r="QOA2059" s="24"/>
      <c r="QOB2059" s="27"/>
      <c r="QOC2059" s="27"/>
      <c r="QOD2059" s="20"/>
      <c r="QOE2059" s="24"/>
      <c r="QOF2059" s="27"/>
      <c r="QOG2059" s="27"/>
      <c r="QOH2059" s="20"/>
      <c r="QOI2059" s="24"/>
      <c r="QOJ2059" s="27"/>
      <c r="QOK2059" s="27"/>
      <c r="QOL2059" s="20"/>
      <c r="QOM2059" s="24"/>
      <c r="QON2059" s="27"/>
      <c r="QOO2059" s="27"/>
      <c r="QOP2059" s="20"/>
      <c r="QOQ2059" s="24"/>
      <c r="QOR2059" s="27"/>
      <c r="QOS2059" s="27"/>
      <c r="QOT2059" s="20"/>
      <c r="QOU2059" s="24"/>
      <c r="QOV2059" s="27"/>
      <c r="QOW2059" s="27"/>
      <c r="QOX2059" s="20"/>
      <c r="QOY2059" s="24"/>
      <c r="QOZ2059" s="27"/>
      <c r="QPA2059" s="27"/>
      <c r="QPB2059" s="20"/>
      <c r="QPC2059" s="24"/>
      <c r="QPD2059" s="27"/>
      <c r="QPE2059" s="27"/>
      <c r="QPF2059" s="20"/>
      <c r="QPG2059" s="24"/>
      <c r="QPH2059" s="27"/>
      <c r="QPI2059" s="27"/>
      <c r="QPJ2059" s="20"/>
      <c r="QPK2059" s="24"/>
      <c r="QPL2059" s="27"/>
      <c r="QPM2059" s="27"/>
      <c r="QPN2059" s="20"/>
      <c r="QPO2059" s="24"/>
      <c r="QPP2059" s="27"/>
      <c r="QPQ2059" s="27"/>
      <c r="QPR2059" s="20"/>
      <c r="QPS2059" s="24"/>
      <c r="QPT2059" s="27"/>
      <c r="QPU2059" s="27"/>
      <c r="QPV2059" s="20"/>
      <c r="QPW2059" s="24"/>
      <c r="QPX2059" s="27"/>
      <c r="QPY2059" s="27"/>
      <c r="QPZ2059" s="20"/>
      <c r="QQA2059" s="24"/>
      <c r="QQB2059" s="27"/>
      <c r="QQC2059" s="27"/>
      <c r="QQD2059" s="20"/>
      <c r="QQE2059" s="24"/>
      <c r="QQF2059" s="27"/>
      <c r="QQG2059" s="27"/>
      <c r="QQH2059" s="20"/>
      <c r="QQI2059" s="24"/>
      <c r="QQJ2059" s="27"/>
      <c r="QQK2059" s="27"/>
      <c r="QQL2059" s="20"/>
      <c r="QQM2059" s="24"/>
      <c r="QQN2059" s="27"/>
      <c r="QQO2059" s="27"/>
      <c r="QQP2059" s="20"/>
      <c r="QQQ2059" s="24"/>
      <c r="QQR2059" s="27"/>
      <c r="QQS2059" s="27"/>
      <c r="QQT2059" s="20"/>
      <c r="QQU2059" s="24"/>
      <c r="QQV2059" s="27"/>
      <c r="QQW2059" s="27"/>
      <c r="QQX2059" s="20"/>
      <c r="QQY2059" s="24"/>
      <c r="QQZ2059" s="27"/>
      <c r="QRA2059" s="27"/>
      <c r="QRB2059" s="20"/>
      <c r="QRC2059" s="24"/>
      <c r="QRD2059" s="27"/>
      <c r="QRE2059" s="27"/>
      <c r="QRF2059" s="20"/>
      <c r="QRG2059" s="24"/>
      <c r="QRH2059" s="27"/>
      <c r="QRI2059" s="27"/>
      <c r="QRJ2059" s="20"/>
      <c r="QRK2059" s="24"/>
      <c r="QRL2059" s="27"/>
      <c r="QRM2059" s="27"/>
      <c r="QRN2059" s="20"/>
      <c r="QRO2059" s="24"/>
      <c r="QRP2059" s="27"/>
      <c r="QRQ2059" s="27"/>
      <c r="QRR2059" s="20"/>
      <c r="QRS2059" s="24"/>
      <c r="QRT2059" s="27"/>
      <c r="QRU2059" s="27"/>
      <c r="QRV2059" s="20"/>
      <c r="QRW2059" s="24"/>
      <c r="QRX2059" s="27"/>
      <c r="QRY2059" s="27"/>
      <c r="QRZ2059" s="20"/>
      <c r="QSA2059" s="24"/>
      <c r="QSB2059" s="27"/>
      <c r="QSC2059" s="27"/>
      <c r="QSD2059" s="20"/>
      <c r="QSE2059" s="24"/>
      <c r="QSF2059" s="27"/>
      <c r="QSG2059" s="27"/>
      <c r="QSH2059" s="20"/>
      <c r="QSI2059" s="24"/>
      <c r="QSJ2059" s="27"/>
      <c r="QSK2059" s="27"/>
      <c r="QSL2059" s="20"/>
      <c r="QSM2059" s="24"/>
      <c r="QSN2059" s="27"/>
      <c r="QSO2059" s="27"/>
      <c r="QSP2059" s="20"/>
      <c r="QSQ2059" s="24"/>
      <c r="QSR2059" s="27"/>
      <c r="QSS2059" s="27"/>
      <c r="QST2059" s="20"/>
      <c r="QSU2059" s="24"/>
      <c r="QSV2059" s="27"/>
      <c r="QSW2059" s="27"/>
      <c r="QSX2059" s="20"/>
      <c r="QSY2059" s="24"/>
      <c r="QSZ2059" s="27"/>
      <c r="QTA2059" s="27"/>
      <c r="QTB2059" s="20"/>
      <c r="QTC2059" s="24"/>
      <c r="QTD2059" s="27"/>
      <c r="QTE2059" s="27"/>
      <c r="QTF2059" s="20"/>
      <c r="QTG2059" s="24"/>
      <c r="QTH2059" s="27"/>
      <c r="QTI2059" s="27"/>
      <c r="QTJ2059" s="20"/>
      <c r="QTK2059" s="24"/>
      <c r="QTL2059" s="27"/>
      <c r="QTM2059" s="27"/>
      <c r="QTN2059" s="20"/>
      <c r="QTO2059" s="24"/>
      <c r="QTP2059" s="27"/>
      <c r="QTQ2059" s="27"/>
      <c r="QTR2059" s="20"/>
      <c r="QTS2059" s="24"/>
      <c r="QTT2059" s="27"/>
      <c r="QTU2059" s="27"/>
      <c r="QTV2059" s="20"/>
      <c r="QTW2059" s="24"/>
      <c r="QTX2059" s="27"/>
      <c r="QTY2059" s="27"/>
      <c r="QTZ2059" s="20"/>
      <c r="QUA2059" s="24"/>
      <c r="QUB2059" s="27"/>
      <c r="QUC2059" s="27"/>
      <c r="QUD2059" s="20"/>
      <c r="QUE2059" s="24"/>
      <c r="QUF2059" s="27"/>
      <c r="QUG2059" s="27"/>
      <c r="QUH2059" s="20"/>
      <c r="QUI2059" s="24"/>
      <c r="QUJ2059" s="27"/>
      <c r="QUK2059" s="27"/>
      <c r="QUL2059" s="20"/>
      <c r="QUM2059" s="24"/>
      <c r="QUN2059" s="27"/>
      <c r="QUO2059" s="27"/>
      <c r="QUP2059" s="20"/>
      <c r="QUQ2059" s="24"/>
      <c r="QUR2059" s="27"/>
      <c r="QUS2059" s="27"/>
      <c r="QUT2059" s="20"/>
      <c r="QUU2059" s="24"/>
      <c r="QUV2059" s="27"/>
      <c r="QUW2059" s="27"/>
      <c r="QUX2059" s="20"/>
      <c r="QUY2059" s="24"/>
      <c r="QUZ2059" s="27"/>
      <c r="QVA2059" s="27"/>
      <c r="QVB2059" s="20"/>
      <c r="QVC2059" s="24"/>
      <c r="QVD2059" s="27"/>
      <c r="QVE2059" s="27"/>
      <c r="QVF2059" s="20"/>
      <c r="QVG2059" s="24"/>
      <c r="QVH2059" s="27"/>
      <c r="QVI2059" s="27"/>
      <c r="QVJ2059" s="20"/>
      <c r="QVK2059" s="24"/>
      <c r="QVL2059" s="27"/>
      <c r="QVM2059" s="27"/>
      <c r="QVN2059" s="20"/>
      <c r="QVO2059" s="24"/>
      <c r="QVP2059" s="27"/>
      <c r="QVQ2059" s="27"/>
      <c r="QVR2059" s="20"/>
      <c r="QVS2059" s="24"/>
      <c r="QVT2059" s="27"/>
      <c r="QVU2059" s="27"/>
      <c r="QVV2059" s="20"/>
      <c r="QVW2059" s="24"/>
      <c r="QVX2059" s="27"/>
      <c r="QVY2059" s="27"/>
      <c r="QVZ2059" s="20"/>
      <c r="QWA2059" s="24"/>
      <c r="QWB2059" s="27"/>
      <c r="QWC2059" s="27"/>
      <c r="QWD2059" s="20"/>
      <c r="QWE2059" s="24"/>
      <c r="QWF2059" s="27"/>
      <c r="QWG2059" s="27"/>
      <c r="QWH2059" s="20"/>
      <c r="QWI2059" s="24"/>
      <c r="QWJ2059" s="27"/>
      <c r="QWK2059" s="27"/>
      <c r="QWL2059" s="20"/>
      <c r="QWM2059" s="24"/>
      <c r="QWN2059" s="27"/>
      <c r="QWO2059" s="27"/>
      <c r="QWP2059" s="20"/>
      <c r="QWQ2059" s="24"/>
      <c r="QWR2059" s="27"/>
      <c r="QWS2059" s="27"/>
      <c r="QWT2059" s="20"/>
      <c r="QWU2059" s="24"/>
      <c r="QWV2059" s="27"/>
      <c r="QWW2059" s="27"/>
      <c r="QWX2059" s="20"/>
      <c r="QWY2059" s="24"/>
      <c r="QWZ2059" s="27"/>
      <c r="QXA2059" s="27"/>
      <c r="QXB2059" s="20"/>
      <c r="QXC2059" s="24"/>
      <c r="QXD2059" s="27"/>
      <c r="QXE2059" s="27"/>
      <c r="QXF2059" s="20"/>
      <c r="QXG2059" s="24"/>
      <c r="QXH2059" s="27"/>
      <c r="QXI2059" s="27"/>
      <c r="QXJ2059" s="20"/>
      <c r="QXK2059" s="24"/>
      <c r="QXL2059" s="27"/>
      <c r="QXM2059" s="27"/>
      <c r="QXN2059" s="20"/>
      <c r="QXO2059" s="24"/>
      <c r="QXP2059" s="27"/>
      <c r="QXQ2059" s="27"/>
      <c r="QXR2059" s="20"/>
      <c r="QXS2059" s="24"/>
      <c r="QXT2059" s="27"/>
      <c r="QXU2059" s="27"/>
      <c r="QXV2059" s="20"/>
      <c r="QXW2059" s="24"/>
      <c r="QXX2059" s="27"/>
      <c r="QXY2059" s="27"/>
      <c r="QXZ2059" s="20"/>
      <c r="QYA2059" s="24"/>
      <c r="QYB2059" s="27"/>
      <c r="QYC2059" s="27"/>
      <c r="QYD2059" s="20"/>
      <c r="QYE2059" s="24"/>
      <c r="QYF2059" s="27"/>
      <c r="QYG2059" s="27"/>
      <c r="QYH2059" s="20"/>
      <c r="QYI2059" s="24"/>
      <c r="QYJ2059" s="27"/>
      <c r="QYK2059" s="27"/>
      <c r="QYL2059" s="20"/>
      <c r="QYM2059" s="24"/>
      <c r="QYN2059" s="27"/>
      <c r="QYO2059" s="27"/>
      <c r="QYP2059" s="20"/>
      <c r="QYQ2059" s="24"/>
      <c r="QYR2059" s="27"/>
      <c r="QYS2059" s="27"/>
      <c r="QYT2059" s="20"/>
      <c r="QYU2059" s="24"/>
      <c r="QYV2059" s="27"/>
      <c r="QYW2059" s="27"/>
      <c r="QYX2059" s="20"/>
      <c r="QYY2059" s="24"/>
      <c r="QYZ2059" s="27"/>
      <c r="QZA2059" s="27"/>
      <c r="QZB2059" s="20"/>
      <c r="QZC2059" s="24"/>
      <c r="QZD2059" s="27"/>
      <c r="QZE2059" s="27"/>
      <c r="QZF2059" s="20"/>
      <c r="QZG2059" s="24"/>
      <c r="QZH2059" s="27"/>
      <c r="QZI2059" s="27"/>
      <c r="QZJ2059" s="20"/>
      <c r="QZK2059" s="24"/>
      <c r="QZL2059" s="27"/>
      <c r="QZM2059" s="27"/>
      <c r="QZN2059" s="20"/>
      <c r="QZO2059" s="24"/>
      <c r="QZP2059" s="27"/>
      <c r="QZQ2059" s="27"/>
      <c r="QZR2059" s="20"/>
      <c r="QZS2059" s="24"/>
      <c r="QZT2059" s="27"/>
      <c r="QZU2059" s="27"/>
      <c r="QZV2059" s="20"/>
      <c r="QZW2059" s="24"/>
      <c r="QZX2059" s="27"/>
      <c r="QZY2059" s="27"/>
      <c r="QZZ2059" s="20"/>
      <c r="RAA2059" s="24"/>
      <c r="RAB2059" s="27"/>
      <c r="RAC2059" s="27"/>
      <c r="RAD2059" s="20"/>
      <c r="RAE2059" s="24"/>
      <c r="RAF2059" s="27"/>
      <c r="RAG2059" s="27"/>
      <c r="RAH2059" s="20"/>
      <c r="RAI2059" s="24"/>
      <c r="RAJ2059" s="27"/>
      <c r="RAK2059" s="27"/>
      <c r="RAL2059" s="20"/>
      <c r="RAM2059" s="24"/>
      <c r="RAN2059" s="27"/>
      <c r="RAO2059" s="27"/>
      <c r="RAP2059" s="20"/>
      <c r="RAQ2059" s="24"/>
      <c r="RAR2059" s="27"/>
      <c r="RAS2059" s="27"/>
      <c r="RAT2059" s="20"/>
      <c r="RAU2059" s="24"/>
      <c r="RAV2059" s="27"/>
      <c r="RAW2059" s="27"/>
      <c r="RAX2059" s="20"/>
      <c r="RAY2059" s="24"/>
      <c r="RAZ2059" s="27"/>
      <c r="RBA2059" s="27"/>
      <c r="RBB2059" s="20"/>
      <c r="RBC2059" s="24"/>
      <c r="RBD2059" s="27"/>
      <c r="RBE2059" s="27"/>
      <c r="RBF2059" s="20"/>
      <c r="RBG2059" s="24"/>
      <c r="RBH2059" s="27"/>
      <c r="RBI2059" s="27"/>
      <c r="RBJ2059" s="20"/>
      <c r="RBK2059" s="24"/>
      <c r="RBL2059" s="27"/>
      <c r="RBM2059" s="27"/>
      <c r="RBN2059" s="20"/>
      <c r="RBO2059" s="24"/>
      <c r="RBP2059" s="27"/>
      <c r="RBQ2059" s="27"/>
      <c r="RBR2059" s="20"/>
      <c r="RBS2059" s="24"/>
      <c r="RBT2059" s="27"/>
      <c r="RBU2059" s="27"/>
      <c r="RBV2059" s="20"/>
      <c r="RBW2059" s="24"/>
      <c r="RBX2059" s="27"/>
      <c r="RBY2059" s="27"/>
      <c r="RBZ2059" s="20"/>
      <c r="RCA2059" s="24"/>
      <c r="RCB2059" s="27"/>
      <c r="RCC2059" s="27"/>
      <c r="RCD2059" s="20"/>
      <c r="RCE2059" s="24"/>
      <c r="RCF2059" s="27"/>
      <c r="RCG2059" s="27"/>
      <c r="RCH2059" s="20"/>
      <c r="RCI2059" s="24"/>
      <c r="RCJ2059" s="27"/>
      <c r="RCK2059" s="27"/>
      <c r="RCL2059" s="20"/>
      <c r="RCM2059" s="24"/>
      <c r="RCN2059" s="27"/>
      <c r="RCO2059" s="27"/>
      <c r="RCP2059" s="20"/>
      <c r="RCQ2059" s="24"/>
      <c r="RCR2059" s="27"/>
      <c r="RCS2059" s="27"/>
      <c r="RCT2059" s="20"/>
      <c r="RCU2059" s="24"/>
      <c r="RCV2059" s="27"/>
      <c r="RCW2059" s="27"/>
      <c r="RCX2059" s="20"/>
      <c r="RCY2059" s="24"/>
      <c r="RCZ2059" s="27"/>
      <c r="RDA2059" s="27"/>
      <c r="RDB2059" s="20"/>
      <c r="RDC2059" s="24"/>
      <c r="RDD2059" s="27"/>
      <c r="RDE2059" s="27"/>
      <c r="RDF2059" s="20"/>
      <c r="RDG2059" s="24"/>
      <c r="RDH2059" s="27"/>
      <c r="RDI2059" s="27"/>
      <c r="RDJ2059" s="20"/>
      <c r="RDK2059" s="24"/>
      <c r="RDL2059" s="27"/>
      <c r="RDM2059" s="27"/>
      <c r="RDN2059" s="20"/>
      <c r="RDO2059" s="24"/>
      <c r="RDP2059" s="27"/>
      <c r="RDQ2059" s="27"/>
      <c r="RDR2059" s="20"/>
      <c r="RDS2059" s="24"/>
      <c r="RDT2059" s="27"/>
      <c r="RDU2059" s="27"/>
      <c r="RDV2059" s="20"/>
      <c r="RDW2059" s="24"/>
      <c r="RDX2059" s="27"/>
      <c r="RDY2059" s="27"/>
      <c r="RDZ2059" s="20"/>
      <c r="REA2059" s="24"/>
      <c r="REB2059" s="27"/>
      <c r="REC2059" s="27"/>
      <c r="RED2059" s="20"/>
      <c r="REE2059" s="24"/>
      <c r="REF2059" s="27"/>
      <c r="REG2059" s="27"/>
      <c r="REH2059" s="20"/>
      <c r="REI2059" s="24"/>
      <c r="REJ2059" s="27"/>
      <c r="REK2059" s="27"/>
      <c r="REL2059" s="20"/>
      <c r="REM2059" s="24"/>
      <c r="REN2059" s="27"/>
      <c r="REO2059" s="27"/>
      <c r="REP2059" s="20"/>
      <c r="REQ2059" s="24"/>
      <c r="RER2059" s="27"/>
      <c r="RES2059" s="27"/>
      <c r="RET2059" s="20"/>
      <c r="REU2059" s="24"/>
      <c r="REV2059" s="27"/>
      <c r="REW2059" s="27"/>
      <c r="REX2059" s="20"/>
      <c r="REY2059" s="24"/>
      <c r="REZ2059" s="27"/>
      <c r="RFA2059" s="27"/>
      <c r="RFB2059" s="20"/>
      <c r="RFC2059" s="24"/>
      <c r="RFD2059" s="27"/>
      <c r="RFE2059" s="27"/>
      <c r="RFF2059" s="20"/>
      <c r="RFG2059" s="24"/>
      <c r="RFH2059" s="27"/>
      <c r="RFI2059" s="27"/>
      <c r="RFJ2059" s="20"/>
      <c r="RFK2059" s="24"/>
      <c r="RFL2059" s="27"/>
      <c r="RFM2059" s="27"/>
      <c r="RFN2059" s="20"/>
      <c r="RFO2059" s="24"/>
      <c r="RFP2059" s="27"/>
      <c r="RFQ2059" s="27"/>
      <c r="RFR2059" s="20"/>
      <c r="RFS2059" s="24"/>
      <c r="RFT2059" s="27"/>
      <c r="RFU2059" s="27"/>
      <c r="RFV2059" s="20"/>
      <c r="RFW2059" s="24"/>
      <c r="RFX2059" s="27"/>
      <c r="RFY2059" s="27"/>
      <c r="RFZ2059" s="20"/>
      <c r="RGA2059" s="24"/>
      <c r="RGB2059" s="27"/>
      <c r="RGC2059" s="27"/>
      <c r="RGD2059" s="20"/>
      <c r="RGE2059" s="24"/>
      <c r="RGF2059" s="27"/>
      <c r="RGG2059" s="27"/>
      <c r="RGH2059" s="20"/>
      <c r="RGI2059" s="24"/>
      <c r="RGJ2059" s="27"/>
      <c r="RGK2059" s="27"/>
      <c r="RGL2059" s="20"/>
      <c r="RGM2059" s="24"/>
      <c r="RGN2059" s="27"/>
      <c r="RGO2059" s="27"/>
      <c r="RGP2059" s="20"/>
      <c r="RGQ2059" s="24"/>
      <c r="RGR2059" s="27"/>
      <c r="RGS2059" s="27"/>
      <c r="RGT2059" s="20"/>
      <c r="RGU2059" s="24"/>
      <c r="RGV2059" s="27"/>
      <c r="RGW2059" s="27"/>
      <c r="RGX2059" s="20"/>
      <c r="RGY2059" s="24"/>
      <c r="RGZ2059" s="27"/>
      <c r="RHA2059" s="27"/>
      <c r="RHB2059" s="20"/>
      <c r="RHC2059" s="24"/>
      <c r="RHD2059" s="27"/>
      <c r="RHE2059" s="27"/>
      <c r="RHF2059" s="20"/>
      <c r="RHG2059" s="24"/>
      <c r="RHH2059" s="27"/>
      <c r="RHI2059" s="27"/>
      <c r="RHJ2059" s="20"/>
      <c r="RHK2059" s="24"/>
      <c r="RHL2059" s="27"/>
      <c r="RHM2059" s="27"/>
      <c r="RHN2059" s="20"/>
      <c r="RHO2059" s="24"/>
      <c r="RHP2059" s="27"/>
      <c r="RHQ2059" s="27"/>
      <c r="RHR2059" s="20"/>
      <c r="RHS2059" s="24"/>
      <c r="RHT2059" s="27"/>
      <c r="RHU2059" s="27"/>
      <c r="RHV2059" s="20"/>
      <c r="RHW2059" s="24"/>
      <c r="RHX2059" s="27"/>
      <c r="RHY2059" s="27"/>
      <c r="RHZ2059" s="20"/>
      <c r="RIA2059" s="24"/>
      <c r="RIB2059" s="27"/>
      <c r="RIC2059" s="27"/>
      <c r="RID2059" s="20"/>
      <c r="RIE2059" s="24"/>
      <c r="RIF2059" s="27"/>
      <c r="RIG2059" s="27"/>
      <c r="RIH2059" s="20"/>
      <c r="RII2059" s="24"/>
      <c r="RIJ2059" s="27"/>
      <c r="RIK2059" s="27"/>
      <c r="RIL2059" s="20"/>
      <c r="RIM2059" s="24"/>
      <c r="RIN2059" s="27"/>
      <c r="RIO2059" s="27"/>
      <c r="RIP2059" s="20"/>
      <c r="RIQ2059" s="24"/>
      <c r="RIR2059" s="27"/>
      <c r="RIS2059" s="27"/>
      <c r="RIT2059" s="20"/>
      <c r="RIU2059" s="24"/>
      <c r="RIV2059" s="27"/>
      <c r="RIW2059" s="27"/>
      <c r="RIX2059" s="20"/>
      <c r="RIY2059" s="24"/>
      <c r="RIZ2059" s="27"/>
      <c r="RJA2059" s="27"/>
      <c r="RJB2059" s="20"/>
      <c r="RJC2059" s="24"/>
      <c r="RJD2059" s="27"/>
      <c r="RJE2059" s="27"/>
      <c r="RJF2059" s="20"/>
      <c r="RJG2059" s="24"/>
      <c r="RJH2059" s="27"/>
      <c r="RJI2059" s="27"/>
      <c r="RJJ2059" s="20"/>
      <c r="RJK2059" s="24"/>
      <c r="RJL2059" s="27"/>
      <c r="RJM2059" s="27"/>
      <c r="RJN2059" s="20"/>
      <c r="RJO2059" s="24"/>
      <c r="RJP2059" s="27"/>
      <c r="RJQ2059" s="27"/>
      <c r="RJR2059" s="20"/>
      <c r="RJS2059" s="24"/>
      <c r="RJT2059" s="27"/>
      <c r="RJU2059" s="27"/>
      <c r="RJV2059" s="20"/>
      <c r="RJW2059" s="24"/>
      <c r="RJX2059" s="27"/>
      <c r="RJY2059" s="27"/>
      <c r="RJZ2059" s="20"/>
      <c r="RKA2059" s="24"/>
      <c r="RKB2059" s="27"/>
      <c r="RKC2059" s="27"/>
      <c r="RKD2059" s="20"/>
      <c r="RKE2059" s="24"/>
      <c r="RKF2059" s="27"/>
      <c r="RKG2059" s="27"/>
      <c r="RKH2059" s="20"/>
      <c r="RKI2059" s="24"/>
      <c r="RKJ2059" s="27"/>
      <c r="RKK2059" s="27"/>
      <c r="RKL2059" s="20"/>
      <c r="RKM2059" s="24"/>
      <c r="RKN2059" s="27"/>
      <c r="RKO2059" s="27"/>
      <c r="RKP2059" s="20"/>
      <c r="RKQ2059" s="24"/>
      <c r="RKR2059" s="27"/>
      <c r="RKS2059" s="27"/>
      <c r="RKT2059" s="20"/>
      <c r="RKU2059" s="24"/>
      <c r="RKV2059" s="27"/>
      <c r="RKW2059" s="27"/>
      <c r="RKX2059" s="20"/>
      <c r="RKY2059" s="24"/>
      <c r="RKZ2059" s="27"/>
      <c r="RLA2059" s="27"/>
      <c r="RLB2059" s="20"/>
      <c r="RLC2059" s="24"/>
      <c r="RLD2059" s="27"/>
      <c r="RLE2059" s="27"/>
      <c r="RLF2059" s="20"/>
      <c r="RLG2059" s="24"/>
      <c r="RLH2059" s="27"/>
      <c r="RLI2059" s="27"/>
      <c r="RLJ2059" s="20"/>
      <c r="RLK2059" s="24"/>
      <c r="RLL2059" s="27"/>
      <c r="RLM2059" s="27"/>
      <c r="RLN2059" s="20"/>
      <c r="RLO2059" s="24"/>
      <c r="RLP2059" s="27"/>
      <c r="RLQ2059" s="27"/>
      <c r="RLR2059" s="20"/>
      <c r="RLS2059" s="24"/>
      <c r="RLT2059" s="27"/>
      <c r="RLU2059" s="27"/>
      <c r="RLV2059" s="20"/>
      <c r="RLW2059" s="24"/>
      <c r="RLX2059" s="27"/>
      <c r="RLY2059" s="27"/>
      <c r="RLZ2059" s="20"/>
      <c r="RMA2059" s="24"/>
      <c r="RMB2059" s="27"/>
      <c r="RMC2059" s="27"/>
      <c r="RMD2059" s="20"/>
      <c r="RME2059" s="24"/>
      <c r="RMF2059" s="27"/>
      <c r="RMG2059" s="27"/>
      <c r="RMH2059" s="20"/>
      <c r="RMI2059" s="24"/>
      <c r="RMJ2059" s="27"/>
      <c r="RMK2059" s="27"/>
      <c r="RML2059" s="20"/>
      <c r="RMM2059" s="24"/>
      <c r="RMN2059" s="27"/>
      <c r="RMO2059" s="27"/>
      <c r="RMP2059" s="20"/>
      <c r="RMQ2059" s="24"/>
      <c r="RMR2059" s="27"/>
      <c r="RMS2059" s="27"/>
      <c r="RMT2059" s="20"/>
      <c r="RMU2059" s="24"/>
      <c r="RMV2059" s="27"/>
      <c r="RMW2059" s="27"/>
      <c r="RMX2059" s="20"/>
      <c r="RMY2059" s="24"/>
      <c r="RMZ2059" s="27"/>
      <c r="RNA2059" s="27"/>
      <c r="RNB2059" s="20"/>
      <c r="RNC2059" s="24"/>
      <c r="RND2059" s="27"/>
      <c r="RNE2059" s="27"/>
      <c r="RNF2059" s="20"/>
      <c r="RNG2059" s="24"/>
      <c r="RNH2059" s="27"/>
      <c r="RNI2059" s="27"/>
      <c r="RNJ2059" s="20"/>
      <c r="RNK2059" s="24"/>
      <c r="RNL2059" s="27"/>
      <c r="RNM2059" s="27"/>
      <c r="RNN2059" s="20"/>
      <c r="RNO2059" s="24"/>
      <c r="RNP2059" s="27"/>
      <c r="RNQ2059" s="27"/>
      <c r="RNR2059" s="20"/>
      <c r="RNS2059" s="24"/>
      <c r="RNT2059" s="27"/>
      <c r="RNU2059" s="27"/>
      <c r="RNV2059" s="20"/>
      <c r="RNW2059" s="24"/>
      <c r="RNX2059" s="27"/>
      <c r="RNY2059" s="27"/>
      <c r="RNZ2059" s="20"/>
      <c r="ROA2059" s="24"/>
      <c r="ROB2059" s="27"/>
      <c r="ROC2059" s="27"/>
      <c r="ROD2059" s="20"/>
      <c r="ROE2059" s="24"/>
      <c r="ROF2059" s="27"/>
      <c r="ROG2059" s="27"/>
      <c r="ROH2059" s="20"/>
      <c r="ROI2059" s="24"/>
      <c r="ROJ2059" s="27"/>
      <c r="ROK2059" s="27"/>
      <c r="ROL2059" s="20"/>
      <c r="ROM2059" s="24"/>
      <c r="RON2059" s="27"/>
      <c r="ROO2059" s="27"/>
      <c r="ROP2059" s="20"/>
      <c r="ROQ2059" s="24"/>
      <c r="ROR2059" s="27"/>
      <c r="ROS2059" s="27"/>
      <c r="ROT2059" s="20"/>
      <c r="ROU2059" s="24"/>
      <c r="ROV2059" s="27"/>
      <c r="ROW2059" s="27"/>
      <c r="ROX2059" s="20"/>
      <c r="ROY2059" s="24"/>
      <c r="ROZ2059" s="27"/>
      <c r="RPA2059" s="27"/>
      <c r="RPB2059" s="20"/>
      <c r="RPC2059" s="24"/>
      <c r="RPD2059" s="27"/>
      <c r="RPE2059" s="27"/>
      <c r="RPF2059" s="20"/>
      <c r="RPG2059" s="24"/>
      <c r="RPH2059" s="27"/>
      <c r="RPI2059" s="27"/>
      <c r="RPJ2059" s="20"/>
      <c r="RPK2059" s="24"/>
      <c r="RPL2059" s="27"/>
      <c r="RPM2059" s="27"/>
      <c r="RPN2059" s="20"/>
      <c r="RPO2059" s="24"/>
      <c r="RPP2059" s="27"/>
      <c r="RPQ2059" s="27"/>
      <c r="RPR2059" s="20"/>
      <c r="RPS2059" s="24"/>
      <c r="RPT2059" s="27"/>
      <c r="RPU2059" s="27"/>
      <c r="RPV2059" s="20"/>
      <c r="RPW2059" s="24"/>
      <c r="RPX2059" s="27"/>
      <c r="RPY2059" s="27"/>
      <c r="RPZ2059" s="20"/>
      <c r="RQA2059" s="24"/>
      <c r="RQB2059" s="27"/>
      <c r="RQC2059" s="27"/>
      <c r="RQD2059" s="20"/>
      <c r="RQE2059" s="24"/>
      <c r="RQF2059" s="27"/>
      <c r="RQG2059" s="27"/>
      <c r="RQH2059" s="20"/>
      <c r="RQI2059" s="24"/>
      <c r="RQJ2059" s="27"/>
      <c r="RQK2059" s="27"/>
      <c r="RQL2059" s="20"/>
      <c r="RQM2059" s="24"/>
      <c r="RQN2059" s="27"/>
      <c r="RQO2059" s="27"/>
      <c r="RQP2059" s="20"/>
      <c r="RQQ2059" s="24"/>
      <c r="RQR2059" s="27"/>
      <c r="RQS2059" s="27"/>
      <c r="RQT2059" s="20"/>
      <c r="RQU2059" s="24"/>
      <c r="RQV2059" s="27"/>
      <c r="RQW2059" s="27"/>
      <c r="RQX2059" s="20"/>
      <c r="RQY2059" s="24"/>
      <c r="RQZ2059" s="27"/>
      <c r="RRA2059" s="27"/>
      <c r="RRB2059" s="20"/>
      <c r="RRC2059" s="24"/>
      <c r="RRD2059" s="27"/>
      <c r="RRE2059" s="27"/>
      <c r="RRF2059" s="20"/>
      <c r="RRG2059" s="24"/>
      <c r="RRH2059" s="27"/>
      <c r="RRI2059" s="27"/>
      <c r="RRJ2059" s="20"/>
      <c r="RRK2059" s="24"/>
      <c r="RRL2059" s="27"/>
      <c r="RRM2059" s="27"/>
      <c r="RRN2059" s="20"/>
      <c r="RRO2059" s="24"/>
      <c r="RRP2059" s="27"/>
      <c r="RRQ2059" s="27"/>
      <c r="RRR2059" s="20"/>
      <c r="RRS2059" s="24"/>
      <c r="RRT2059" s="27"/>
      <c r="RRU2059" s="27"/>
      <c r="RRV2059" s="20"/>
      <c r="RRW2059" s="24"/>
      <c r="RRX2059" s="27"/>
      <c r="RRY2059" s="27"/>
      <c r="RRZ2059" s="20"/>
      <c r="RSA2059" s="24"/>
      <c r="RSB2059" s="27"/>
      <c r="RSC2059" s="27"/>
      <c r="RSD2059" s="20"/>
      <c r="RSE2059" s="24"/>
      <c r="RSF2059" s="27"/>
      <c r="RSG2059" s="27"/>
      <c r="RSH2059" s="20"/>
      <c r="RSI2059" s="24"/>
      <c r="RSJ2059" s="27"/>
      <c r="RSK2059" s="27"/>
      <c r="RSL2059" s="20"/>
      <c r="RSM2059" s="24"/>
      <c r="RSN2059" s="27"/>
      <c r="RSO2059" s="27"/>
      <c r="RSP2059" s="20"/>
      <c r="RSQ2059" s="24"/>
      <c r="RSR2059" s="27"/>
      <c r="RSS2059" s="27"/>
      <c r="RST2059" s="20"/>
      <c r="RSU2059" s="24"/>
      <c r="RSV2059" s="27"/>
      <c r="RSW2059" s="27"/>
      <c r="RSX2059" s="20"/>
      <c r="RSY2059" s="24"/>
      <c r="RSZ2059" s="27"/>
      <c r="RTA2059" s="27"/>
      <c r="RTB2059" s="20"/>
      <c r="RTC2059" s="24"/>
      <c r="RTD2059" s="27"/>
      <c r="RTE2059" s="27"/>
      <c r="RTF2059" s="20"/>
      <c r="RTG2059" s="24"/>
      <c r="RTH2059" s="27"/>
      <c r="RTI2059" s="27"/>
      <c r="RTJ2059" s="20"/>
      <c r="RTK2059" s="24"/>
      <c r="RTL2059" s="27"/>
      <c r="RTM2059" s="27"/>
      <c r="RTN2059" s="20"/>
      <c r="RTO2059" s="24"/>
      <c r="RTP2059" s="27"/>
      <c r="RTQ2059" s="27"/>
      <c r="RTR2059" s="20"/>
      <c r="RTS2059" s="24"/>
      <c r="RTT2059" s="27"/>
      <c r="RTU2059" s="27"/>
      <c r="RTV2059" s="20"/>
      <c r="RTW2059" s="24"/>
      <c r="RTX2059" s="27"/>
      <c r="RTY2059" s="27"/>
      <c r="RTZ2059" s="20"/>
      <c r="RUA2059" s="24"/>
      <c r="RUB2059" s="27"/>
      <c r="RUC2059" s="27"/>
      <c r="RUD2059" s="20"/>
      <c r="RUE2059" s="24"/>
      <c r="RUF2059" s="27"/>
      <c r="RUG2059" s="27"/>
      <c r="RUH2059" s="20"/>
      <c r="RUI2059" s="24"/>
      <c r="RUJ2059" s="27"/>
      <c r="RUK2059" s="27"/>
      <c r="RUL2059" s="20"/>
      <c r="RUM2059" s="24"/>
      <c r="RUN2059" s="27"/>
      <c r="RUO2059" s="27"/>
      <c r="RUP2059" s="20"/>
      <c r="RUQ2059" s="24"/>
      <c r="RUR2059" s="27"/>
      <c r="RUS2059" s="27"/>
      <c r="RUT2059" s="20"/>
      <c r="RUU2059" s="24"/>
      <c r="RUV2059" s="27"/>
      <c r="RUW2059" s="27"/>
      <c r="RUX2059" s="20"/>
      <c r="RUY2059" s="24"/>
      <c r="RUZ2059" s="27"/>
      <c r="RVA2059" s="27"/>
      <c r="RVB2059" s="20"/>
      <c r="RVC2059" s="24"/>
      <c r="RVD2059" s="27"/>
      <c r="RVE2059" s="27"/>
      <c r="RVF2059" s="20"/>
      <c r="RVG2059" s="24"/>
      <c r="RVH2059" s="27"/>
      <c r="RVI2059" s="27"/>
      <c r="RVJ2059" s="20"/>
      <c r="RVK2059" s="24"/>
      <c r="RVL2059" s="27"/>
      <c r="RVM2059" s="27"/>
      <c r="RVN2059" s="20"/>
      <c r="RVO2059" s="24"/>
      <c r="RVP2059" s="27"/>
      <c r="RVQ2059" s="27"/>
      <c r="RVR2059" s="20"/>
      <c r="RVS2059" s="24"/>
      <c r="RVT2059" s="27"/>
      <c r="RVU2059" s="27"/>
      <c r="RVV2059" s="20"/>
      <c r="RVW2059" s="24"/>
      <c r="RVX2059" s="27"/>
      <c r="RVY2059" s="27"/>
      <c r="RVZ2059" s="20"/>
      <c r="RWA2059" s="24"/>
      <c r="RWB2059" s="27"/>
      <c r="RWC2059" s="27"/>
      <c r="RWD2059" s="20"/>
      <c r="RWE2059" s="24"/>
      <c r="RWF2059" s="27"/>
      <c r="RWG2059" s="27"/>
      <c r="RWH2059" s="20"/>
      <c r="RWI2059" s="24"/>
      <c r="RWJ2059" s="27"/>
      <c r="RWK2059" s="27"/>
      <c r="RWL2059" s="20"/>
      <c r="RWM2059" s="24"/>
      <c r="RWN2059" s="27"/>
      <c r="RWO2059" s="27"/>
      <c r="RWP2059" s="20"/>
      <c r="RWQ2059" s="24"/>
      <c r="RWR2059" s="27"/>
      <c r="RWS2059" s="27"/>
      <c r="RWT2059" s="20"/>
      <c r="RWU2059" s="24"/>
      <c r="RWV2059" s="27"/>
      <c r="RWW2059" s="27"/>
      <c r="RWX2059" s="20"/>
      <c r="RWY2059" s="24"/>
      <c r="RWZ2059" s="27"/>
      <c r="RXA2059" s="27"/>
      <c r="RXB2059" s="20"/>
      <c r="RXC2059" s="24"/>
      <c r="RXD2059" s="27"/>
      <c r="RXE2059" s="27"/>
      <c r="RXF2059" s="20"/>
      <c r="RXG2059" s="24"/>
      <c r="RXH2059" s="27"/>
      <c r="RXI2059" s="27"/>
      <c r="RXJ2059" s="20"/>
      <c r="RXK2059" s="24"/>
      <c r="RXL2059" s="27"/>
      <c r="RXM2059" s="27"/>
      <c r="RXN2059" s="20"/>
      <c r="RXO2059" s="24"/>
      <c r="RXP2059" s="27"/>
      <c r="RXQ2059" s="27"/>
      <c r="RXR2059" s="20"/>
      <c r="RXS2059" s="24"/>
      <c r="RXT2059" s="27"/>
      <c r="RXU2059" s="27"/>
      <c r="RXV2059" s="20"/>
      <c r="RXW2059" s="24"/>
      <c r="RXX2059" s="27"/>
      <c r="RXY2059" s="27"/>
      <c r="RXZ2059" s="20"/>
      <c r="RYA2059" s="24"/>
      <c r="RYB2059" s="27"/>
      <c r="RYC2059" s="27"/>
      <c r="RYD2059" s="20"/>
      <c r="RYE2059" s="24"/>
      <c r="RYF2059" s="27"/>
      <c r="RYG2059" s="27"/>
      <c r="RYH2059" s="20"/>
      <c r="RYI2059" s="24"/>
      <c r="RYJ2059" s="27"/>
      <c r="RYK2059" s="27"/>
      <c r="RYL2059" s="20"/>
      <c r="RYM2059" s="24"/>
      <c r="RYN2059" s="27"/>
      <c r="RYO2059" s="27"/>
      <c r="RYP2059" s="20"/>
      <c r="RYQ2059" s="24"/>
      <c r="RYR2059" s="27"/>
      <c r="RYS2059" s="27"/>
      <c r="RYT2059" s="20"/>
      <c r="RYU2059" s="24"/>
      <c r="RYV2059" s="27"/>
      <c r="RYW2059" s="27"/>
      <c r="RYX2059" s="20"/>
      <c r="RYY2059" s="24"/>
      <c r="RYZ2059" s="27"/>
      <c r="RZA2059" s="27"/>
      <c r="RZB2059" s="20"/>
      <c r="RZC2059" s="24"/>
      <c r="RZD2059" s="27"/>
      <c r="RZE2059" s="27"/>
      <c r="RZF2059" s="20"/>
      <c r="RZG2059" s="24"/>
      <c r="RZH2059" s="27"/>
      <c r="RZI2059" s="27"/>
      <c r="RZJ2059" s="20"/>
      <c r="RZK2059" s="24"/>
      <c r="RZL2059" s="27"/>
      <c r="RZM2059" s="27"/>
      <c r="RZN2059" s="20"/>
      <c r="RZO2059" s="24"/>
      <c r="RZP2059" s="27"/>
      <c r="RZQ2059" s="27"/>
      <c r="RZR2059" s="20"/>
      <c r="RZS2059" s="24"/>
      <c r="RZT2059" s="27"/>
      <c r="RZU2059" s="27"/>
      <c r="RZV2059" s="20"/>
      <c r="RZW2059" s="24"/>
      <c r="RZX2059" s="27"/>
      <c r="RZY2059" s="27"/>
      <c r="RZZ2059" s="20"/>
      <c r="SAA2059" s="24"/>
      <c r="SAB2059" s="27"/>
      <c r="SAC2059" s="27"/>
      <c r="SAD2059" s="20"/>
      <c r="SAE2059" s="24"/>
      <c r="SAF2059" s="27"/>
      <c r="SAG2059" s="27"/>
      <c r="SAH2059" s="20"/>
      <c r="SAI2059" s="24"/>
      <c r="SAJ2059" s="27"/>
      <c r="SAK2059" s="27"/>
      <c r="SAL2059" s="20"/>
      <c r="SAM2059" s="24"/>
      <c r="SAN2059" s="27"/>
      <c r="SAO2059" s="27"/>
      <c r="SAP2059" s="20"/>
      <c r="SAQ2059" s="24"/>
      <c r="SAR2059" s="27"/>
      <c r="SAS2059" s="27"/>
      <c r="SAT2059" s="20"/>
      <c r="SAU2059" s="24"/>
      <c r="SAV2059" s="27"/>
      <c r="SAW2059" s="27"/>
      <c r="SAX2059" s="20"/>
      <c r="SAY2059" s="24"/>
      <c r="SAZ2059" s="27"/>
      <c r="SBA2059" s="27"/>
      <c r="SBB2059" s="20"/>
      <c r="SBC2059" s="24"/>
      <c r="SBD2059" s="27"/>
      <c r="SBE2059" s="27"/>
      <c r="SBF2059" s="20"/>
      <c r="SBG2059" s="24"/>
      <c r="SBH2059" s="27"/>
      <c r="SBI2059" s="27"/>
      <c r="SBJ2059" s="20"/>
      <c r="SBK2059" s="24"/>
      <c r="SBL2059" s="27"/>
      <c r="SBM2059" s="27"/>
      <c r="SBN2059" s="20"/>
      <c r="SBO2059" s="24"/>
      <c r="SBP2059" s="27"/>
      <c r="SBQ2059" s="27"/>
      <c r="SBR2059" s="20"/>
      <c r="SBS2059" s="24"/>
      <c r="SBT2059" s="27"/>
      <c r="SBU2059" s="27"/>
      <c r="SBV2059" s="20"/>
      <c r="SBW2059" s="24"/>
      <c r="SBX2059" s="27"/>
      <c r="SBY2059" s="27"/>
      <c r="SBZ2059" s="20"/>
      <c r="SCA2059" s="24"/>
      <c r="SCB2059" s="27"/>
      <c r="SCC2059" s="27"/>
      <c r="SCD2059" s="20"/>
      <c r="SCE2059" s="24"/>
      <c r="SCF2059" s="27"/>
      <c r="SCG2059" s="27"/>
      <c r="SCH2059" s="20"/>
      <c r="SCI2059" s="24"/>
      <c r="SCJ2059" s="27"/>
      <c r="SCK2059" s="27"/>
      <c r="SCL2059" s="20"/>
      <c r="SCM2059" s="24"/>
      <c r="SCN2059" s="27"/>
      <c r="SCO2059" s="27"/>
      <c r="SCP2059" s="20"/>
      <c r="SCQ2059" s="24"/>
      <c r="SCR2059" s="27"/>
      <c r="SCS2059" s="27"/>
      <c r="SCT2059" s="20"/>
      <c r="SCU2059" s="24"/>
      <c r="SCV2059" s="27"/>
      <c r="SCW2059" s="27"/>
      <c r="SCX2059" s="20"/>
      <c r="SCY2059" s="24"/>
      <c r="SCZ2059" s="27"/>
      <c r="SDA2059" s="27"/>
      <c r="SDB2059" s="20"/>
      <c r="SDC2059" s="24"/>
      <c r="SDD2059" s="27"/>
      <c r="SDE2059" s="27"/>
      <c r="SDF2059" s="20"/>
      <c r="SDG2059" s="24"/>
      <c r="SDH2059" s="27"/>
      <c r="SDI2059" s="27"/>
      <c r="SDJ2059" s="20"/>
      <c r="SDK2059" s="24"/>
      <c r="SDL2059" s="27"/>
      <c r="SDM2059" s="27"/>
      <c r="SDN2059" s="20"/>
      <c r="SDO2059" s="24"/>
      <c r="SDP2059" s="27"/>
      <c r="SDQ2059" s="27"/>
      <c r="SDR2059" s="20"/>
      <c r="SDS2059" s="24"/>
      <c r="SDT2059" s="27"/>
      <c r="SDU2059" s="27"/>
      <c r="SDV2059" s="20"/>
      <c r="SDW2059" s="24"/>
      <c r="SDX2059" s="27"/>
      <c r="SDY2059" s="27"/>
      <c r="SDZ2059" s="20"/>
      <c r="SEA2059" s="24"/>
      <c r="SEB2059" s="27"/>
      <c r="SEC2059" s="27"/>
      <c r="SED2059" s="20"/>
      <c r="SEE2059" s="24"/>
      <c r="SEF2059" s="27"/>
      <c r="SEG2059" s="27"/>
      <c r="SEH2059" s="20"/>
      <c r="SEI2059" s="24"/>
      <c r="SEJ2059" s="27"/>
      <c r="SEK2059" s="27"/>
      <c r="SEL2059" s="20"/>
      <c r="SEM2059" s="24"/>
      <c r="SEN2059" s="27"/>
      <c r="SEO2059" s="27"/>
      <c r="SEP2059" s="20"/>
      <c r="SEQ2059" s="24"/>
      <c r="SER2059" s="27"/>
      <c r="SES2059" s="27"/>
      <c r="SET2059" s="20"/>
      <c r="SEU2059" s="24"/>
      <c r="SEV2059" s="27"/>
      <c r="SEW2059" s="27"/>
      <c r="SEX2059" s="20"/>
      <c r="SEY2059" s="24"/>
      <c r="SEZ2059" s="27"/>
      <c r="SFA2059" s="27"/>
      <c r="SFB2059" s="20"/>
      <c r="SFC2059" s="24"/>
      <c r="SFD2059" s="27"/>
      <c r="SFE2059" s="27"/>
      <c r="SFF2059" s="20"/>
      <c r="SFG2059" s="24"/>
      <c r="SFH2059" s="27"/>
      <c r="SFI2059" s="27"/>
      <c r="SFJ2059" s="20"/>
      <c r="SFK2059" s="24"/>
      <c r="SFL2059" s="27"/>
      <c r="SFM2059" s="27"/>
      <c r="SFN2059" s="20"/>
      <c r="SFO2059" s="24"/>
      <c r="SFP2059" s="27"/>
      <c r="SFQ2059" s="27"/>
      <c r="SFR2059" s="20"/>
      <c r="SFS2059" s="24"/>
      <c r="SFT2059" s="27"/>
      <c r="SFU2059" s="27"/>
      <c r="SFV2059" s="20"/>
      <c r="SFW2059" s="24"/>
      <c r="SFX2059" s="27"/>
      <c r="SFY2059" s="27"/>
      <c r="SFZ2059" s="20"/>
      <c r="SGA2059" s="24"/>
      <c r="SGB2059" s="27"/>
      <c r="SGC2059" s="27"/>
      <c r="SGD2059" s="20"/>
      <c r="SGE2059" s="24"/>
      <c r="SGF2059" s="27"/>
      <c r="SGG2059" s="27"/>
      <c r="SGH2059" s="20"/>
      <c r="SGI2059" s="24"/>
      <c r="SGJ2059" s="27"/>
      <c r="SGK2059" s="27"/>
      <c r="SGL2059" s="20"/>
      <c r="SGM2059" s="24"/>
      <c r="SGN2059" s="27"/>
      <c r="SGO2059" s="27"/>
      <c r="SGP2059" s="20"/>
      <c r="SGQ2059" s="24"/>
      <c r="SGR2059" s="27"/>
      <c r="SGS2059" s="27"/>
      <c r="SGT2059" s="20"/>
      <c r="SGU2059" s="24"/>
      <c r="SGV2059" s="27"/>
      <c r="SGW2059" s="27"/>
      <c r="SGX2059" s="20"/>
      <c r="SGY2059" s="24"/>
      <c r="SGZ2059" s="27"/>
      <c r="SHA2059" s="27"/>
      <c r="SHB2059" s="20"/>
      <c r="SHC2059" s="24"/>
      <c r="SHD2059" s="27"/>
      <c r="SHE2059" s="27"/>
      <c r="SHF2059" s="20"/>
      <c r="SHG2059" s="24"/>
      <c r="SHH2059" s="27"/>
      <c r="SHI2059" s="27"/>
      <c r="SHJ2059" s="20"/>
      <c r="SHK2059" s="24"/>
      <c r="SHL2059" s="27"/>
      <c r="SHM2059" s="27"/>
      <c r="SHN2059" s="20"/>
      <c r="SHO2059" s="24"/>
      <c r="SHP2059" s="27"/>
      <c r="SHQ2059" s="27"/>
      <c r="SHR2059" s="20"/>
      <c r="SHS2059" s="24"/>
      <c r="SHT2059" s="27"/>
      <c r="SHU2059" s="27"/>
      <c r="SHV2059" s="20"/>
      <c r="SHW2059" s="24"/>
      <c r="SHX2059" s="27"/>
      <c r="SHY2059" s="27"/>
      <c r="SHZ2059" s="20"/>
      <c r="SIA2059" s="24"/>
      <c r="SIB2059" s="27"/>
      <c r="SIC2059" s="27"/>
      <c r="SID2059" s="20"/>
      <c r="SIE2059" s="24"/>
      <c r="SIF2059" s="27"/>
      <c r="SIG2059" s="27"/>
      <c r="SIH2059" s="20"/>
      <c r="SII2059" s="24"/>
      <c r="SIJ2059" s="27"/>
      <c r="SIK2059" s="27"/>
      <c r="SIL2059" s="20"/>
      <c r="SIM2059" s="24"/>
      <c r="SIN2059" s="27"/>
      <c r="SIO2059" s="27"/>
      <c r="SIP2059" s="20"/>
      <c r="SIQ2059" s="24"/>
      <c r="SIR2059" s="27"/>
      <c r="SIS2059" s="27"/>
      <c r="SIT2059" s="20"/>
      <c r="SIU2059" s="24"/>
      <c r="SIV2059" s="27"/>
      <c r="SIW2059" s="27"/>
      <c r="SIX2059" s="20"/>
      <c r="SIY2059" s="24"/>
      <c r="SIZ2059" s="27"/>
      <c r="SJA2059" s="27"/>
      <c r="SJB2059" s="20"/>
      <c r="SJC2059" s="24"/>
      <c r="SJD2059" s="27"/>
      <c r="SJE2059" s="27"/>
      <c r="SJF2059" s="20"/>
      <c r="SJG2059" s="24"/>
      <c r="SJH2059" s="27"/>
      <c r="SJI2059" s="27"/>
      <c r="SJJ2059" s="20"/>
      <c r="SJK2059" s="24"/>
      <c r="SJL2059" s="27"/>
      <c r="SJM2059" s="27"/>
      <c r="SJN2059" s="20"/>
      <c r="SJO2059" s="24"/>
      <c r="SJP2059" s="27"/>
      <c r="SJQ2059" s="27"/>
      <c r="SJR2059" s="20"/>
      <c r="SJS2059" s="24"/>
      <c r="SJT2059" s="27"/>
      <c r="SJU2059" s="27"/>
      <c r="SJV2059" s="20"/>
      <c r="SJW2059" s="24"/>
      <c r="SJX2059" s="27"/>
      <c r="SJY2059" s="27"/>
      <c r="SJZ2059" s="20"/>
      <c r="SKA2059" s="24"/>
      <c r="SKB2059" s="27"/>
      <c r="SKC2059" s="27"/>
      <c r="SKD2059" s="20"/>
      <c r="SKE2059" s="24"/>
      <c r="SKF2059" s="27"/>
      <c r="SKG2059" s="27"/>
      <c r="SKH2059" s="20"/>
      <c r="SKI2059" s="24"/>
      <c r="SKJ2059" s="27"/>
      <c r="SKK2059" s="27"/>
      <c r="SKL2059" s="20"/>
      <c r="SKM2059" s="24"/>
      <c r="SKN2059" s="27"/>
      <c r="SKO2059" s="27"/>
      <c r="SKP2059" s="20"/>
      <c r="SKQ2059" s="24"/>
      <c r="SKR2059" s="27"/>
      <c r="SKS2059" s="27"/>
      <c r="SKT2059" s="20"/>
      <c r="SKU2059" s="24"/>
      <c r="SKV2059" s="27"/>
      <c r="SKW2059" s="27"/>
      <c r="SKX2059" s="20"/>
      <c r="SKY2059" s="24"/>
      <c r="SKZ2059" s="27"/>
      <c r="SLA2059" s="27"/>
      <c r="SLB2059" s="20"/>
      <c r="SLC2059" s="24"/>
      <c r="SLD2059" s="27"/>
      <c r="SLE2059" s="27"/>
      <c r="SLF2059" s="20"/>
      <c r="SLG2059" s="24"/>
      <c r="SLH2059" s="27"/>
      <c r="SLI2059" s="27"/>
      <c r="SLJ2059" s="20"/>
      <c r="SLK2059" s="24"/>
      <c r="SLL2059" s="27"/>
      <c r="SLM2059" s="27"/>
      <c r="SLN2059" s="20"/>
      <c r="SLO2059" s="24"/>
      <c r="SLP2059" s="27"/>
      <c r="SLQ2059" s="27"/>
      <c r="SLR2059" s="20"/>
      <c r="SLS2059" s="24"/>
      <c r="SLT2059" s="27"/>
      <c r="SLU2059" s="27"/>
      <c r="SLV2059" s="20"/>
      <c r="SLW2059" s="24"/>
      <c r="SLX2059" s="27"/>
      <c r="SLY2059" s="27"/>
      <c r="SLZ2059" s="20"/>
      <c r="SMA2059" s="24"/>
      <c r="SMB2059" s="27"/>
      <c r="SMC2059" s="27"/>
      <c r="SMD2059" s="20"/>
      <c r="SME2059" s="24"/>
      <c r="SMF2059" s="27"/>
      <c r="SMG2059" s="27"/>
      <c r="SMH2059" s="20"/>
      <c r="SMI2059" s="24"/>
      <c r="SMJ2059" s="27"/>
      <c r="SMK2059" s="27"/>
      <c r="SML2059" s="20"/>
      <c r="SMM2059" s="24"/>
      <c r="SMN2059" s="27"/>
      <c r="SMO2059" s="27"/>
      <c r="SMP2059" s="20"/>
      <c r="SMQ2059" s="24"/>
      <c r="SMR2059" s="27"/>
      <c r="SMS2059" s="27"/>
      <c r="SMT2059" s="20"/>
      <c r="SMU2059" s="24"/>
      <c r="SMV2059" s="27"/>
      <c r="SMW2059" s="27"/>
      <c r="SMX2059" s="20"/>
      <c r="SMY2059" s="24"/>
      <c r="SMZ2059" s="27"/>
      <c r="SNA2059" s="27"/>
      <c r="SNB2059" s="20"/>
      <c r="SNC2059" s="24"/>
      <c r="SND2059" s="27"/>
      <c r="SNE2059" s="27"/>
      <c r="SNF2059" s="20"/>
      <c r="SNG2059" s="24"/>
      <c r="SNH2059" s="27"/>
      <c r="SNI2059" s="27"/>
      <c r="SNJ2059" s="20"/>
      <c r="SNK2059" s="24"/>
      <c r="SNL2059" s="27"/>
      <c r="SNM2059" s="27"/>
      <c r="SNN2059" s="20"/>
      <c r="SNO2059" s="24"/>
      <c r="SNP2059" s="27"/>
      <c r="SNQ2059" s="27"/>
      <c r="SNR2059" s="20"/>
      <c r="SNS2059" s="24"/>
      <c r="SNT2059" s="27"/>
      <c r="SNU2059" s="27"/>
      <c r="SNV2059" s="20"/>
      <c r="SNW2059" s="24"/>
      <c r="SNX2059" s="27"/>
      <c r="SNY2059" s="27"/>
      <c r="SNZ2059" s="20"/>
      <c r="SOA2059" s="24"/>
      <c r="SOB2059" s="27"/>
      <c r="SOC2059" s="27"/>
      <c r="SOD2059" s="20"/>
      <c r="SOE2059" s="24"/>
      <c r="SOF2059" s="27"/>
      <c r="SOG2059" s="27"/>
      <c r="SOH2059" s="20"/>
      <c r="SOI2059" s="24"/>
      <c r="SOJ2059" s="27"/>
      <c r="SOK2059" s="27"/>
      <c r="SOL2059" s="20"/>
      <c r="SOM2059" s="24"/>
      <c r="SON2059" s="27"/>
      <c r="SOO2059" s="27"/>
      <c r="SOP2059" s="20"/>
      <c r="SOQ2059" s="24"/>
      <c r="SOR2059" s="27"/>
      <c r="SOS2059" s="27"/>
      <c r="SOT2059" s="20"/>
      <c r="SOU2059" s="24"/>
      <c r="SOV2059" s="27"/>
      <c r="SOW2059" s="27"/>
      <c r="SOX2059" s="20"/>
      <c r="SOY2059" s="24"/>
      <c r="SOZ2059" s="27"/>
      <c r="SPA2059" s="27"/>
      <c r="SPB2059" s="20"/>
      <c r="SPC2059" s="24"/>
      <c r="SPD2059" s="27"/>
      <c r="SPE2059" s="27"/>
      <c r="SPF2059" s="20"/>
      <c r="SPG2059" s="24"/>
      <c r="SPH2059" s="27"/>
      <c r="SPI2059" s="27"/>
      <c r="SPJ2059" s="20"/>
      <c r="SPK2059" s="24"/>
      <c r="SPL2059" s="27"/>
      <c r="SPM2059" s="27"/>
      <c r="SPN2059" s="20"/>
      <c r="SPO2059" s="24"/>
      <c r="SPP2059" s="27"/>
      <c r="SPQ2059" s="27"/>
      <c r="SPR2059" s="20"/>
      <c r="SPS2059" s="24"/>
      <c r="SPT2059" s="27"/>
      <c r="SPU2059" s="27"/>
      <c r="SPV2059" s="20"/>
      <c r="SPW2059" s="24"/>
      <c r="SPX2059" s="27"/>
      <c r="SPY2059" s="27"/>
      <c r="SPZ2059" s="20"/>
      <c r="SQA2059" s="24"/>
      <c r="SQB2059" s="27"/>
      <c r="SQC2059" s="27"/>
      <c r="SQD2059" s="20"/>
      <c r="SQE2059" s="24"/>
      <c r="SQF2059" s="27"/>
      <c r="SQG2059" s="27"/>
      <c r="SQH2059" s="20"/>
      <c r="SQI2059" s="24"/>
      <c r="SQJ2059" s="27"/>
      <c r="SQK2059" s="27"/>
      <c r="SQL2059" s="20"/>
      <c r="SQM2059" s="24"/>
      <c r="SQN2059" s="27"/>
      <c r="SQO2059" s="27"/>
      <c r="SQP2059" s="20"/>
      <c r="SQQ2059" s="24"/>
      <c r="SQR2059" s="27"/>
      <c r="SQS2059" s="27"/>
      <c r="SQT2059" s="20"/>
      <c r="SQU2059" s="24"/>
      <c r="SQV2059" s="27"/>
      <c r="SQW2059" s="27"/>
      <c r="SQX2059" s="20"/>
      <c r="SQY2059" s="24"/>
      <c r="SQZ2059" s="27"/>
      <c r="SRA2059" s="27"/>
      <c r="SRB2059" s="20"/>
      <c r="SRC2059" s="24"/>
      <c r="SRD2059" s="27"/>
      <c r="SRE2059" s="27"/>
      <c r="SRF2059" s="20"/>
      <c r="SRG2059" s="24"/>
      <c r="SRH2059" s="27"/>
      <c r="SRI2059" s="27"/>
      <c r="SRJ2059" s="20"/>
      <c r="SRK2059" s="24"/>
      <c r="SRL2059" s="27"/>
      <c r="SRM2059" s="27"/>
      <c r="SRN2059" s="20"/>
      <c r="SRO2059" s="24"/>
      <c r="SRP2059" s="27"/>
      <c r="SRQ2059" s="27"/>
      <c r="SRR2059" s="20"/>
      <c r="SRS2059" s="24"/>
      <c r="SRT2059" s="27"/>
      <c r="SRU2059" s="27"/>
      <c r="SRV2059" s="20"/>
      <c r="SRW2059" s="24"/>
      <c r="SRX2059" s="27"/>
      <c r="SRY2059" s="27"/>
      <c r="SRZ2059" s="20"/>
      <c r="SSA2059" s="24"/>
      <c r="SSB2059" s="27"/>
      <c r="SSC2059" s="27"/>
      <c r="SSD2059" s="20"/>
      <c r="SSE2059" s="24"/>
      <c r="SSF2059" s="27"/>
      <c r="SSG2059" s="27"/>
      <c r="SSH2059" s="20"/>
      <c r="SSI2059" s="24"/>
      <c r="SSJ2059" s="27"/>
      <c r="SSK2059" s="27"/>
      <c r="SSL2059" s="20"/>
      <c r="SSM2059" s="24"/>
      <c r="SSN2059" s="27"/>
      <c r="SSO2059" s="27"/>
      <c r="SSP2059" s="20"/>
      <c r="SSQ2059" s="24"/>
      <c r="SSR2059" s="27"/>
      <c r="SSS2059" s="27"/>
      <c r="SST2059" s="20"/>
      <c r="SSU2059" s="24"/>
      <c r="SSV2059" s="27"/>
      <c r="SSW2059" s="27"/>
      <c r="SSX2059" s="20"/>
      <c r="SSY2059" s="24"/>
      <c r="SSZ2059" s="27"/>
      <c r="STA2059" s="27"/>
      <c r="STB2059" s="20"/>
      <c r="STC2059" s="24"/>
      <c r="STD2059" s="27"/>
      <c r="STE2059" s="27"/>
      <c r="STF2059" s="20"/>
      <c r="STG2059" s="24"/>
      <c r="STH2059" s="27"/>
      <c r="STI2059" s="27"/>
      <c r="STJ2059" s="20"/>
      <c r="STK2059" s="24"/>
      <c r="STL2059" s="27"/>
      <c r="STM2059" s="27"/>
      <c r="STN2059" s="20"/>
      <c r="STO2059" s="24"/>
      <c r="STP2059" s="27"/>
      <c r="STQ2059" s="27"/>
      <c r="STR2059" s="20"/>
      <c r="STS2059" s="24"/>
      <c r="STT2059" s="27"/>
      <c r="STU2059" s="27"/>
      <c r="STV2059" s="20"/>
      <c r="STW2059" s="24"/>
      <c r="STX2059" s="27"/>
      <c r="STY2059" s="27"/>
      <c r="STZ2059" s="20"/>
      <c r="SUA2059" s="24"/>
      <c r="SUB2059" s="27"/>
      <c r="SUC2059" s="27"/>
      <c r="SUD2059" s="20"/>
      <c r="SUE2059" s="24"/>
      <c r="SUF2059" s="27"/>
      <c r="SUG2059" s="27"/>
      <c r="SUH2059" s="20"/>
      <c r="SUI2059" s="24"/>
      <c r="SUJ2059" s="27"/>
      <c r="SUK2059" s="27"/>
      <c r="SUL2059" s="20"/>
      <c r="SUM2059" s="24"/>
      <c r="SUN2059" s="27"/>
      <c r="SUO2059" s="27"/>
      <c r="SUP2059" s="20"/>
      <c r="SUQ2059" s="24"/>
      <c r="SUR2059" s="27"/>
      <c r="SUS2059" s="27"/>
      <c r="SUT2059" s="20"/>
      <c r="SUU2059" s="24"/>
      <c r="SUV2059" s="27"/>
      <c r="SUW2059" s="27"/>
      <c r="SUX2059" s="20"/>
      <c r="SUY2059" s="24"/>
      <c r="SUZ2059" s="27"/>
      <c r="SVA2059" s="27"/>
      <c r="SVB2059" s="20"/>
      <c r="SVC2059" s="24"/>
      <c r="SVD2059" s="27"/>
      <c r="SVE2059" s="27"/>
      <c r="SVF2059" s="20"/>
      <c r="SVG2059" s="24"/>
      <c r="SVH2059" s="27"/>
      <c r="SVI2059" s="27"/>
      <c r="SVJ2059" s="20"/>
      <c r="SVK2059" s="24"/>
      <c r="SVL2059" s="27"/>
      <c r="SVM2059" s="27"/>
      <c r="SVN2059" s="20"/>
      <c r="SVO2059" s="24"/>
      <c r="SVP2059" s="27"/>
      <c r="SVQ2059" s="27"/>
      <c r="SVR2059" s="20"/>
      <c r="SVS2059" s="24"/>
      <c r="SVT2059" s="27"/>
      <c r="SVU2059" s="27"/>
      <c r="SVV2059" s="20"/>
      <c r="SVW2059" s="24"/>
      <c r="SVX2059" s="27"/>
      <c r="SVY2059" s="27"/>
      <c r="SVZ2059" s="20"/>
      <c r="SWA2059" s="24"/>
      <c r="SWB2059" s="27"/>
      <c r="SWC2059" s="27"/>
      <c r="SWD2059" s="20"/>
      <c r="SWE2059" s="24"/>
      <c r="SWF2059" s="27"/>
      <c r="SWG2059" s="27"/>
      <c r="SWH2059" s="20"/>
      <c r="SWI2059" s="24"/>
      <c r="SWJ2059" s="27"/>
      <c r="SWK2059" s="27"/>
      <c r="SWL2059" s="20"/>
      <c r="SWM2059" s="24"/>
      <c r="SWN2059" s="27"/>
      <c r="SWO2059" s="27"/>
      <c r="SWP2059" s="20"/>
      <c r="SWQ2059" s="24"/>
      <c r="SWR2059" s="27"/>
      <c r="SWS2059" s="27"/>
      <c r="SWT2059" s="20"/>
      <c r="SWU2059" s="24"/>
      <c r="SWV2059" s="27"/>
      <c r="SWW2059" s="27"/>
      <c r="SWX2059" s="20"/>
      <c r="SWY2059" s="24"/>
      <c r="SWZ2059" s="27"/>
      <c r="SXA2059" s="27"/>
      <c r="SXB2059" s="20"/>
      <c r="SXC2059" s="24"/>
      <c r="SXD2059" s="27"/>
      <c r="SXE2059" s="27"/>
      <c r="SXF2059" s="20"/>
      <c r="SXG2059" s="24"/>
      <c r="SXH2059" s="27"/>
      <c r="SXI2059" s="27"/>
      <c r="SXJ2059" s="20"/>
      <c r="SXK2059" s="24"/>
      <c r="SXL2059" s="27"/>
      <c r="SXM2059" s="27"/>
      <c r="SXN2059" s="20"/>
      <c r="SXO2059" s="24"/>
      <c r="SXP2059" s="27"/>
      <c r="SXQ2059" s="27"/>
      <c r="SXR2059" s="20"/>
      <c r="SXS2059" s="24"/>
      <c r="SXT2059" s="27"/>
      <c r="SXU2059" s="27"/>
      <c r="SXV2059" s="20"/>
      <c r="SXW2059" s="24"/>
      <c r="SXX2059" s="27"/>
      <c r="SXY2059" s="27"/>
      <c r="SXZ2059" s="20"/>
      <c r="SYA2059" s="24"/>
      <c r="SYB2059" s="27"/>
      <c r="SYC2059" s="27"/>
      <c r="SYD2059" s="20"/>
      <c r="SYE2059" s="24"/>
      <c r="SYF2059" s="27"/>
      <c r="SYG2059" s="27"/>
      <c r="SYH2059" s="20"/>
      <c r="SYI2059" s="24"/>
      <c r="SYJ2059" s="27"/>
      <c r="SYK2059" s="27"/>
      <c r="SYL2059" s="20"/>
      <c r="SYM2059" s="24"/>
      <c r="SYN2059" s="27"/>
      <c r="SYO2059" s="27"/>
      <c r="SYP2059" s="20"/>
      <c r="SYQ2059" s="24"/>
      <c r="SYR2059" s="27"/>
      <c r="SYS2059" s="27"/>
      <c r="SYT2059" s="20"/>
      <c r="SYU2059" s="24"/>
      <c r="SYV2059" s="27"/>
      <c r="SYW2059" s="27"/>
      <c r="SYX2059" s="20"/>
      <c r="SYY2059" s="24"/>
      <c r="SYZ2059" s="27"/>
      <c r="SZA2059" s="27"/>
      <c r="SZB2059" s="20"/>
      <c r="SZC2059" s="24"/>
      <c r="SZD2059" s="27"/>
      <c r="SZE2059" s="27"/>
      <c r="SZF2059" s="20"/>
      <c r="SZG2059" s="24"/>
      <c r="SZH2059" s="27"/>
      <c r="SZI2059" s="27"/>
      <c r="SZJ2059" s="20"/>
      <c r="SZK2059" s="24"/>
      <c r="SZL2059" s="27"/>
      <c r="SZM2059" s="27"/>
      <c r="SZN2059" s="20"/>
      <c r="SZO2059" s="24"/>
      <c r="SZP2059" s="27"/>
      <c r="SZQ2059" s="27"/>
      <c r="SZR2059" s="20"/>
      <c r="SZS2059" s="24"/>
      <c r="SZT2059" s="27"/>
      <c r="SZU2059" s="27"/>
      <c r="SZV2059" s="20"/>
      <c r="SZW2059" s="24"/>
      <c r="SZX2059" s="27"/>
      <c r="SZY2059" s="27"/>
      <c r="SZZ2059" s="20"/>
      <c r="TAA2059" s="24"/>
      <c r="TAB2059" s="27"/>
      <c r="TAC2059" s="27"/>
      <c r="TAD2059" s="20"/>
      <c r="TAE2059" s="24"/>
      <c r="TAF2059" s="27"/>
      <c r="TAG2059" s="27"/>
      <c r="TAH2059" s="20"/>
      <c r="TAI2059" s="24"/>
      <c r="TAJ2059" s="27"/>
      <c r="TAK2059" s="27"/>
      <c r="TAL2059" s="20"/>
      <c r="TAM2059" s="24"/>
      <c r="TAN2059" s="27"/>
      <c r="TAO2059" s="27"/>
      <c r="TAP2059" s="20"/>
      <c r="TAQ2059" s="24"/>
      <c r="TAR2059" s="27"/>
      <c r="TAS2059" s="27"/>
      <c r="TAT2059" s="20"/>
      <c r="TAU2059" s="24"/>
      <c r="TAV2059" s="27"/>
      <c r="TAW2059" s="27"/>
      <c r="TAX2059" s="20"/>
      <c r="TAY2059" s="24"/>
      <c r="TAZ2059" s="27"/>
      <c r="TBA2059" s="27"/>
      <c r="TBB2059" s="20"/>
      <c r="TBC2059" s="24"/>
      <c r="TBD2059" s="27"/>
      <c r="TBE2059" s="27"/>
      <c r="TBF2059" s="20"/>
      <c r="TBG2059" s="24"/>
      <c r="TBH2059" s="27"/>
      <c r="TBI2059" s="27"/>
      <c r="TBJ2059" s="20"/>
      <c r="TBK2059" s="24"/>
      <c r="TBL2059" s="27"/>
      <c r="TBM2059" s="27"/>
      <c r="TBN2059" s="20"/>
      <c r="TBO2059" s="24"/>
      <c r="TBP2059" s="27"/>
      <c r="TBQ2059" s="27"/>
      <c r="TBR2059" s="20"/>
      <c r="TBS2059" s="24"/>
      <c r="TBT2059" s="27"/>
      <c r="TBU2059" s="27"/>
      <c r="TBV2059" s="20"/>
      <c r="TBW2059" s="24"/>
      <c r="TBX2059" s="27"/>
      <c r="TBY2059" s="27"/>
      <c r="TBZ2059" s="20"/>
      <c r="TCA2059" s="24"/>
      <c r="TCB2059" s="27"/>
      <c r="TCC2059" s="27"/>
      <c r="TCD2059" s="20"/>
      <c r="TCE2059" s="24"/>
      <c r="TCF2059" s="27"/>
      <c r="TCG2059" s="27"/>
      <c r="TCH2059" s="20"/>
      <c r="TCI2059" s="24"/>
      <c r="TCJ2059" s="27"/>
      <c r="TCK2059" s="27"/>
      <c r="TCL2059" s="20"/>
      <c r="TCM2059" s="24"/>
      <c r="TCN2059" s="27"/>
      <c r="TCO2059" s="27"/>
      <c r="TCP2059" s="20"/>
      <c r="TCQ2059" s="24"/>
      <c r="TCR2059" s="27"/>
      <c r="TCS2059" s="27"/>
      <c r="TCT2059" s="20"/>
      <c r="TCU2059" s="24"/>
      <c r="TCV2059" s="27"/>
      <c r="TCW2059" s="27"/>
      <c r="TCX2059" s="20"/>
      <c r="TCY2059" s="24"/>
      <c r="TCZ2059" s="27"/>
      <c r="TDA2059" s="27"/>
      <c r="TDB2059" s="20"/>
      <c r="TDC2059" s="24"/>
      <c r="TDD2059" s="27"/>
      <c r="TDE2059" s="27"/>
      <c r="TDF2059" s="20"/>
      <c r="TDG2059" s="24"/>
      <c r="TDH2059" s="27"/>
      <c r="TDI2059" s="27"/>
      <c r="TDJ2059" s="20"/>
      <c r="TDK2059" s="24"/>
      <c r="TDL2059" s="27"/>
      <c r="TDM2059" s="27"/>
      <c r="TDN2059" s="20"/>
      <c r="TDO2059" s="24"/>
      <c r="TDP2059" s="27"/>
      <c r="TDQ2059" s="27"/>
      <c r="TDR2059" s="20"/>
      <c r="TDS2059" s="24"/>
      <c r="TDT2059" s="27"/>
      <c r="TDU2059" s="27"/>
      <c r="TDV2059" s="20"/>
      <c r="TDW2059" s="24"/>
      <c r="TDX2059" s="27"/>
      <c r="TDY2059" s="27"/>
      <c r="TDZ2059" s="20"/>
      <c r="TEA2059" s="24"/>
      <c r="TEB2059" s="27"/>
      <c r="TEC2059" s="27"/>
      <c r="TED2059" s="20"/>
      <c r="TEE2059" s="24"/>
      <c r="TEF2059" s="27"/>
      <c r="TEG2059" s="27"/>
      <c r="TEH2059" s="20"/>
      <c r="TEI2059" s="24"/>
      <c r="TEJ2059" s="27"/>
      <c r="TEK2059" s="27"/>
      <c r="TEL2059" s="20"/>
      <c r="TEM2059" s="24"/>
      <c r="TEN2059" s="27"/>
      <c r="TEO2059" s="27"/>
      <c r="TEP2059" s="20"/>
      <c r="TEQ2059" s="24"/>
      <c r="TER2059" s="27"/>
      <c r="TES2059" s="27"/>
      <c r="TET2059" s="20"/>
      <c r="TEU2059" s="24"/>
      <c r="TEV2059" s="27"/>
      <c r="TEW2059" s="27"/>
      <c r="TEX2059" s="20"/>
      <c r="TEY2059" s="24"/>
      <c r="TEZ2059" s="27"/>
      <c r="TFA2059" s="27"/>
      <c r="TFB2059" s="20"/>
      <c r="TFC2059" s="24"/>
      <c r="TFD2059" s="27"/>
      <c r="TFE2059" s="27"/>
      <c r="TFF2059" s="20"/>
      <c r="TFG2059" s="24"/>
      <c r="TFH2059" s="27"/>
      <c r="TFI2059" s="27"/>
      <c r="TFJ2059" s="20"/>
      <c r="TFK2059" s="24"/>
      <c r="TFL2059" s="27"/>
      <c r="TFM2059" s="27"/>
      <c r="TFN2059" s="20"/>
      <c r="TFO2059" s="24"/>
      <c r="TFP2059" s="27"/>
      <c r="TFQ2059" s="27"/>
      <c r="TFR2059" s="20"/>
      <c r="TFS2059" s="24"/>
      <c r="TFT2059" s="27"/>
      <c r="TFU2059" s="27"/>
      <c r="TFV2059" s="20"/>
      <c r="TFW2059" s="24"/>
      <c r="TFX2059" s="27"/>
      <c r="TFY2059" s="27"/>
      <c r="TFZ2059" s="20"/>
      <c r="TGA2059" s="24"/>
      <c r="TGB2059" s="27"/>
      <c r="TGC2059" s="27"/>
      <c r="TGD2059" s="20"/>
      <c r="TGE2059" s="24"/>
      <c r="TGF2059" s="27"/>
      <c r="TGG2059" s="27"/>
      <c r="TGH2059" s="20"/>
      <c r="TGI2059" s="24"/>
      <c r="TGJ2059" s="27"/>
      <c r="TGK2059" s="27"/>
      <c r="TGL2059" s="20"/>
      <c r="TGM2059" s="24"/>
      <c r="TGN2059" s="27"/>
      <c r="TGO2059" s="27"/>
      <c r="TGP2059" s="20"/>
      <c r="TGQ2059" s="24"/>
      <c r="TGR2059" s="27"/>
      <c r="TGS2059" s="27"/>
      <c r="TGT2059" s="20"/>
      <c r="TGU2059" s="24"/>
      <c r="TGV2059" s="27"/>
      <c r="TGW2059" s="27"/>
      <c r="TGX2059" s="20"/>
      <c r="TGY2059" s="24"/>
      <c r="TGZ2059" s="27"/>
      <c r="THA2059" s="27"/>
      <c r="THB2059" s="20"/>
      <c r="THC2059" s="24"/>
      <c r="THD2059" s="27"/>
      <c r="THE2059" s="27"/>
      <c r="THF2059" s="20"/>
      <c r="THG2059" s="24"/>
      <c r="THH2059" s="27"/>
      <c r="THI2059" s="27"/>
      <c r="THJ2059" s="20"/>
      <c r="THK2059" s="24"/>
      <c r="THL2059" s="27"/>
      <c r="THM2059" s="27"/>
      <c r="THN2059" s="20"/>
      <c r="THO2059" s="24"/>
      <c r="THP2059" s="27"/>
      <c r="THQ2059" s="27"/>
      <c r="THR2059" s="20"/>
      <c r="THS2059" s="24"/>
      <c r="THT2059" s="27"/>
      <c r="THU2059" s="27"/>
      <c r="THV2059" s="20"/>
      <c r="THW2059" s="24"/>
      <c r="THX2059" s="27"/>
      <c r="THY2059" s="27"/>
      <c r="THZ2059" s="20"/>
      <c r="TIA2059" s="24"/>
      <c r="TIB2059" s="27"/>
      <c r="TIC2059" s="27"/>
      <c r="TID2059" s="20"/>
      <c r="TIE2059" s="24"/>
      <c r="TIF2059" s="27"/>
      <c r="TIG2059" s="27"/>
      <c r="TIH2059" s="20"/>
      <c r="TII2059" s="24"/>
      <c r="TIJ2059" s="27"/>
      <c r="TIK2059" s="27"/>
      <c r="TIL2059" s="20"/>
      <c r="TIM2059" s="24"/>
      <c r="TIN2059" s="27"/>
      <c r="TIO2059" s="27"/>
      <c r="TIP2059" s="20"/>
      <c r="TIQ2059" s="24"/>
      <c r="TIR2059" s="27"/>
      <c r="TIS2059" s="27"/>
      <c r="TIT2059" s="20"/>
      <c r="TIU2059" s="24"/>
      <c r="TIV2059" s="27"/>
      <c r="TIW2059" s="27"/>
      <c r="TIX2059" s="20"/>
      <c r="TIY2059" s="24"/>
      <c r="TIZ2059" s="27"/>
      <c r="TJA2059" s="27"/>
      <c r="TJB2059" s="20"/>
      <c r="TJC2059" s="24"/>
      <c r="TJD2059" s="27"/>
      <c r="TJE2059" s="27"/>
      <c r="TJF2059" s="20"/>
      <c r="TJG2059" s="24"/>
      <c r="TJH2059" s="27"/>
      <c r="TJI2059" s="27"/>
      <c r="TJJ2059" s="20"/>
      <c r="TJK2059" s="24"/>
      <c r="TJL2059" s="27"/>
      <c r="TJM2059" s="27"/>
      <c r="TJN2059" s="20"/>
      <c r="TJO2059" s="24"/>
      <c r="TJP2059" s="27"/>
      <c r="TJQ2059" s="27"/>
      <c r="TJR2059" s="20"/>
      <c r="TJS2059" s="24"/>
      <c r="TJT2059" s="27"/>
      <c r="TJU2059" s="27"/>
      <c r="TJV2059" s="20"/>
      <c r="TJW2059" s="24"/>
      <c r="TJX2059" s="27"/>
      <c r="TJY2059" s="27"/>
      <c r="TJZ2059" s="20"/>
      <c r="TKA2059" s="24"/>
      <c r="TKB2059" s="27"/>
      <c r="TKC2059" s="27"/>
      <c r="TKD2059" s="20"/>
      <c r="TKE2059" s="24"/>
      <c r="TKF2059" s="27"/>
      <c r="TKG2059" s="27"/>
      <c r="TKH2059" s="20"/>
      <c r="TKI2059" s="24"/>
      <c r="TKJ2059" s="27"/>
      <c r="TKK2059" s="27"/>
      <c r="TKL2059" s="20"/>
      <c r="TKM2059" s="24"/>
      <c r="TKN2059" s="27"/>
      <c r="TKO2059" s="27"/>
      <c r="TKP2059" s="20"/>
      <c r="TKQ2059" s="24"/>
      <c r="TKR2059" s="27"/>
      <c r="TKS2059" s="27"/>
      <c r="TKT2059" s="20"/>
      <c r="TKU2059" s="24"/>
      <c r="TKV2059" s="27"/>
      <c r="TKW2059" s="27"/>
      <c r="TKX2059" s="20"/>
      <c r="TKY2059" s="24"/>
      <c r="TKZ2059" s="27"/>
      <c r="TLA2059" s="27"/>
      <c r="TLB2059" s="20"/>
      <c r="TLC2059" s="24"/>
      <c r="TLD2059" s="27"/>
      <c r="TLE2059" s="27"/>
      <c r="TLF2059" s="20"/>
      <c r="TLG2059" s="24"/>
      <c r="TLH2059" s="27"/>
      <c r="TLI2059" s="27"/>
      <c r="TLJ2059" s="20"/>
      <c r="TLK2059" s="24"/>
      <c r="TLL2059" s="27"/>
      <c r="TLM2059" s="27"/>
      <c r="TLN2059" s="20"/>
      <c r="TLO2059" s="24"/>
      <c r="TLP2059" s="27"/>
      <c r="TLQ2059" s="27"/>
      <c r="TLR2059" s="20"/>
      <c r="TLS2059" s="24"/>
      <c r="TLT2059" s="27"/>
      <c r="TLU2059" s="27"/>
      <c r="TLV2059" s="20"/>
      <c r="TLW2059" s="24"/>
      <c r="TLX2059" s="27"/>
      <c r="TLY2059" s="27"/>
      <c r="TLZ2059" s="20"/>
      <c r="TMA2059" s="24"/>
      <c r="TMB2059" s="27"/>
      <c r="TMC2059" s="27"/>
      <c r="TMD2059" s="20"/>
      <c r="TME2059" s="24"/>
      <c r="TMF2059" s="27"/>
      <c r="TMG2059" s="27"/>
      <c r="TMH2059" s="20"/>
      <c r="TMI2059" s="24"/>
      <c r="TMJ2059" s="27"/>
      <c r="TMK2059" s="27"/>
      <c r="TML2059" s="20"/>
      <c r="TMM2059" s="24"/>
      <c r="TMN2059" s="27"/>
      <c r="TMO2059" s="27"/>
      <c r="TMP2059" s="20"/>
      <c r="TMQ2059" s="24"/>
      <c r="TMR2059" s="27"/>
      <c r="TMS2059" s="27"/>
      <c r="TMT2059" s="20"/>
      <c r="TMU2059" s="24"/>
      <c r="TMV2059" s="27"/>
      <c r="TMW2059" s="27"/>
      <c r="TMX2059" s="20"/>
      <c r="TMY2059" s="24"/>
      <c r="TMZ2059" s="27"/>
      <c r="TNA2059" s="27"/>
      <c r="TNB2059" s="20"/>
      <c r="TNC2059" s="24"/>
      <c r="TND2059" s="27"/>
      <c r="TNE2059" s="27"/>
      <c r="TNF2059" s="20"/>
      <c r="TNG2059" s="24"/>
      <c r="TNH2059" s="27"/>
      <c r="TNI2059" s="27"/>
      <c r="TNJ2059" s="20"/>
      <c r="TNK2059" s="24"/>
      <c r="TNL2059" s="27"/>
      <c r="TNM2059" s="27"/>
      <c r="TNN2059" s="20"/>
      <c r="TNO2059" s="24"/>
      <c r="TNP2059" s="27"/>
      <c r="TNQ2059" s="27"/>
      <c r="TNR2059" s="20"/>
      <c r="TNS2059" s="24"/>
      <c r="TNT2059" s="27"/>
      <c r="TNU2059" s="27"/>
      <c r="TNV2059" s="20"/>
      <c r="TNW2059" s="24"/>
      <c r="TNX2059" s="27"/>
      <c r="TNY2059" s="27"/>
      <c r="TNZ2059" s="20"/>
      <c r="TOA2059" s="24"/>
      <c r="TOB2059" s="27"/>
      <c r="TOC2059" s="27"/>
      <c r="TOD2059" s="20"/>
      <c r="TOE2059" s="24"/>
      <c r="TOF2059" s="27"/>
      <c r="TOG2059" s="27"/>
      <c r="TOH2059" s="20"/>
      <c r="TOI2059" s="24"/>
      <c r="TOJ2059" s="27"/>
      <c r="TOK2059" s="27"/>
      <c r="TOL2059" s="20"/>
      <c r="TOM2059" s="24"/>
      <c r="TON2059" s="27"/>
      <c r="TOO2059" s="27"/>
      <c r="TOP2059" s="20"/>
      <c r="TOQ2059" s="24"/>
      <c r="TOR2059" s="27"/>
      <c r="TOS2059" s="27"/>
      <c r="TOT2059" s="20"/>
      <c r="TOU2059" s="24"/>
      <c r="TOV2059" s="27"/>
      <c r="TOW2059" s="27"/>
      <c r="TOX2059" s="20"/>
      <c r="TOY2059" s="24"/>
      <c r="TOZ2059" s="27"/>
      <c r="TPA2059" s="27"/>
      <c r="TPB2059" s="20"/>
      <c r="TPC2059" s="24"/>
      <c r="TPD2059" s="27"/>
      <c r="TPE2059" s="27"/>
      <c r="TPF2059" s="20"/>
      <c r="TPG2059" s="24"/>
      <c r="TPH2059" s="27"/>
      <c r="TPI2059" s="27"/>
      <c r="TPJ2059" s="20"/>
      <c r="TPK2059" s="24"/>
      <c r="TPL2059" s="27"/>
      <c r="TPM2059" s="27"/>
      <c r="TPN2059" s="20"/>
      <c r="TPO2059" s="24"/>
      <c r="TPP2059" s="27"/>
      <c r="TPQ2059" s="27"/>
      <c r="TPR2059" s="20"/>
      <c r="TPS2059" s="24"/>
      <c r="TPT2059" s="27"/>
      <c r="TPU2059" s="27"/>
      <c r="TPV2059" s="20"/>
      <c r="TPW2059" s="24"/>
      <c r="TPX2059" s="27"/>
      <c r="TPY2059" s="27"/>
      <c r="TPZ2059" s="20"/>
      <c r="TQA2059" s="24"/>
      <c r="TQB2059" s="27"/>
      <c r="TQC2059" s="27"/>
      <c r="TQD2059" s="20"/>
      <c r="TQE2059" s="24"/>
      <c r="TQF2059" s="27"/>
      <c r="TQG2059" s="27"/>
      <c r="TQH2059" s="20"/>
      <c r="TQI2059" s="24"/>
      <c r="TQJ2059" s="27"/>
      <c r="TQK2059" s="27"/>
      <c r="TQL2059" s="20"/>
      <c r="TQM2059" s="24"/>
      <c r="TQN2059" s="27"/>
      <c r="TQO2059" s="27"/>
      <c r="TQP2059" s="20"/>
      <c r="TQQ2059" s="24"/>
      <c r="TQR2059" s="27"/>
      <c r="TQS2059" s="27"/>
      <c r="TQT2059" s="20"/>
      <c r="TQU2059" s="24"/>
      <c r="TQV2059" s="27"/>
      <c r="TQW2059" s="27"/>
      <c r="TQX2059" s="20"/>
      <c r="TQY2059" s="24"/>
      <c r="TQZ2059" s="27"/>
      <c r="TRA2059" s="27"/>
      <c r="TRB2059" s="20"/>
      <c r="TRC2059" s="24"/>
      <c r="TRD2059" s="27"/>
      <c r="TRE2059" s="27"/>
      <c r="TRF2059" s="20"/>
      <c r="TRG2059" s="24"/>
      <c r="TRH2059" s="27"/>
      <c r="TRI2059" s="27"/>
      <c r="TRJ2059" s="20"/>
      <c r="TRK2059" s="24"/>
      <c r="TRL2059" s="27"/>
      <c r="TRM2059" s="27"/>
      <c r="TRN2059" s="20"/>
      <c r="TRO2059" s="24"/>
      <c r="TRP2059" s="27"/>
      <c r="TRQ2059" s="27"/>
      <c r="TRR2059" s="20"/>
      <c r="TRS2059" s="24"/>
      <c r="TRT2059" s="27"/>
      <c r="TRU2059" s="27"/>
      <c r="TRV2059" s="20"/>
      <c r="TRW2059" s="24"/>
      <c r="TRX2059" s="27"/>
      <c r="TRY2059" s="27"/>
      <c r="TRZ2059" s="20"/>
      <c r="TSA2059" s="24"/>
      <c r="TSB2059" s="27"/>
      <c r="TSC2059" s="27"/>
      <c r="TSD2059" s="20"/>
      <c r="TSE2059" s="24"/>
      <c r="TSF2059" s="27"/>
      <c r="TSG2059" s="27"/>
      <c r="TSH2059" s="20"/>
      <c r="TSI2059" s="24"/>
      <c r="TSJ2059" s="27"/>
      <c r="TSK2059" s="27"/>
      <c r="TSL2059" s="20"/>
      <c r="TSM2059" s="24"/>
      <c r="TSN2059" s="27"/>
      <c r="TSO2059" s="27"/>
      <c r="TSP2059" s="20"/>
      <c r="TSQ2059" s="24"/>
      <c r="TSR2059" s="27"/>
      <c r="TSS2059" s="27"/>
      <c r="TST2059" s="20"/>
      <c r="TSU2059" s="24"/>
      <c r="TSV2059" s="27"/>
      <c r="TSW2059" s="27"/>
      <c r="TSX2059" s="20"/>
      <c r="TSY2059" s="24"/>
      <c r="TSZ2059" s="27"/>
      <c r="TTA2059" s="27"/>
      <c r="TTB2059" s="20"/>
      <c r="TTC2059" s="24"/>
      <c r="TTD2059" s="27"/>
      <c r="TTE2059" s="27"/>
      <c r="TTF2059" s="20"/>
      <c r="TTG2059" s="24"/>
      <c r="TTH2059" s="27"/>
      <c r="TTI2059" s="27"/>
      <c r="TTJ2059" s="20"/>
      <c r="TTK2059" s="24"/>
      <c r="TTL2059" s="27"/>
      <c r="TTM2059" s="27"/>
      <c r="TTN2059" s="20"/>
      <c r="TTO2059" s="24"/>
      <c r="TTP2059" s="27"/>
      <c r="TTQ2059" s="27"/>
      <c r="TTR2059" s="20"/>
      <c r="TTS2059" s="24"/>
      <c r="TTT2059" s="27"/>
      <c r="TTU2059" s="27"/>
      <c r="TTV2059" s="20"/>
      <c r="TTW2059" s="24"/>
      <c r="TTX2059" s="27"/>
      <c r="TTY2059" s="27"/>
      <c r="TTZ2059" s="20"/>
      <c r="TUA2059" s="24"/>
      <c r="TUB2059" s="27"/>
      <c r="TUC2059" s="27"/>
      <c r="TUD2059" s="20"/>
      <c r="TUE2059" s="24"/>
      <c r="TUF2059" s="27"/>
      <c r="TUG2059" s="27"/>
      <c r="TUH2059" s="20"/>
      <c r="TUI2059" s="24"/>
      <c r="TUJ2059" s="27"/>
      <c r="TUK2059" s="27"/>
      <c r="TUL2059" s="20"/>
      <c r="TUM2059" s="24"/>
      <c r="TUN2059" s="27"/>
      <c r="TUO2059" s="27"/>
      <c r="TUP2059" s="20"/>
      <c r="TUQ2059" s="24"/>
      <c r="TUR2059" s="27"/>
      <c r="TUS2059" s="27"/>
      <c r="TUT2059" s="20"/>
      <c r="TUU2059" s="24"/>
      <c r="TUV2059" s="27"/>
      <c r="TUW2059" s="27"/>
      <c r="TUX2059" s="20"/>
      <c r="TUY2059" s="24"/>
      <c r="TUZ2059" s="27"/>
      <c r="TVA2059" s="27"/>
      <c r="TVB2059" s="20"/>
      <c r="TVC2059" s="24"/>
      <c r="TVD2059" s="27"/>
      <c r="TVE2059" s="27"/>
      <c r="TVF2059" s="20"/>
      <c r="TVG2059" s="24"/>
      <c r="TVH2059" s="27"/>
      <c r="TVI2059" s="27"/>
      <c r="TVJ2059" s="20"/>
      <c r="TVK2059" s="24"/>
      <c r="TVL2059" s="27"/>
      <c r="TVM2059" s="27"/>
      <c r="TVN2059" s="20"/>
      <c r="TVO2059" s="24"/>
      <c r="TVP2059" s="27"/>
      <c r="TVQ2059" s="27"/>
      <c r="TVR2059" s="20"/>
      <c r="TVS2059" s="24"/>
      <c r="TVT2059" s="27"/>
      <c r="TVU2059" s="27"/>
      <c r="TVV2059" s="20"/>
      <c r="TVW2059" s="24"/>
      <c r="TVX2059" s="27"/>
      <c r="TVY2059" s="27"/>
      <c r="TVZ2059" s="20"/>
      <c r="TWA2059" s="24"/>
      <c r="TWB2059" s="27"/>
      <c r="TWC2059" s="27"/>
      <c r="TWD2059" s="20"/>
      <c r="TWE2059" s="24"/>
      <c r="TWF2059" s="27"/>
      <c r="TWG2059" s="27"/>
      <c r="TWH2059" s="20"/>
      <c r="TWI2059" s="24"/>
      <c r="TWJ2059" s="27"/>
      <c r="TWK2059" s="27"/>
      <c r="TWL2059" s="20"/>
      <c r="TWM2059" s="24"/>
      <c r="TWN2059" s="27"/>
      <c r="TWO2059" s="27"/>
      <c r="TWP2059" s="20"/>
      <c r="TWQ2059" s="24"/>
      <c r="TWR2059" s="27"/>
      <c r="TWS2059" s="27"/>
      <c r="TWT2059" s="20"/>
      <c r="TWU2059" s="24"/>
      <c r="TWV2059" s="27"/>
      <c r="TWW2059" s="27"/>
      <c r="TWX2059" s="20"/>
      <c r="TWY2059" s="24"/>
      <c r="TWZ2059" s="27"/>
      <c r="TXA2059" s="27"/>
      <c r="TXB2059" s="20"/>
      <c r="TXC2059" s="24"/>
      <c r="TXD2059" s="27"/>
      <c r="TXE2059" s="27"/>
      <c r="TXF2059" s="20"/>
      <c r="TXG2059" s="24"/>
      <c r="TXH2059" s="27"/>
      <c r="TXI2059" s="27"/>
      <c r="TXJ2059" s="20"/>
      <c r="TXK2059" s="24"/>
      <c r="TXL2059" s="27"/>
      <c r="TXM2059" s="27"/>
      <c r="TXN2059" s="20"/>
      <c r="TXO2059" s="24"/>
      <c r="TXP2059" s="27"/>
      <c r="TXQ2059" s="27"/>
      <c r="TXR2059" s="20"/>
      <c r="TXS2059" s="24"/>
      <c r="TXT2059" s="27"/>
      <c r="TXU2059" s="27"/>
      <c r="TXV2059" s="20"/>
      <c r="TXW2059" s="24"/>
      <c r="TXX2059" s="27"/>
      <c r="TXY2059" s="27"/>
      <c r="TXZ2059" s="20"/>
      <c r="TYA2059" s="24"/>
      <c r="TYB2059" s="27"/>
      <c r="TYC2059" s="27"/>
      <c r="TYD2059" s="20"/>
      <c r="TYE2059" s="24"/>
      <c r="TYF2059" s="27"/>
      <c r="TYG2059" s="27"/>
      <c r="TYH2059" s="20"/>
      <c r="TYI2059" s="24"/>
      <c r="TYJ2059" s="27"/>
      <c r="TYK2059" s="27"/>
      <c r="TYL2059" s="20"/>
      <c r="TYM2059" s="24"/>
      <c r="TYN2059" s="27"/>
      <c r="TYO2059" s="27"/>
      <c r="TYP2059" s="20"/>
      <c r="TYQ2059" s="24"/>
      <c r="TYR2059" s="27"/>
      <c r="TYS2059" s="27"/>
      <c r="TYT2059" s="20"/>
      <c r="TYU2059" s="24"/>
      <c r="TYV2059" s="27"/>
      <c r="TYW2059" s="27"/>
      <c r="TYX2059" s="20"/>
      <c r="TYY2059" s="24"/>
      <c r="TYZ2059" s="27"/>
      <c r="TZA2059" s="27"/>
      <c r="TZB2059" s="20"/>
      <c r="TZC2059" s="24"/>
      <c r="TZD2059" s="27"/>
      <c r="TZE2059" s="27"/>
      <c r="TZF2059" s="20"/>
      <c r="TZG2059" s="24"/>
      <c r="TZH2059" s="27"/>
      <c r="TZI2059" s="27"/>
      <c r="TZJ2059" s="20"/>
      <c r="TZK2059" s="24"/>
      <c r="TZL2059" s="27"/>
      <c r="TZM2059" s="27"/>
      <c r="TZN2059" s="20"/>
      <c r="TZO2059" s="24"/>
      <c r="TZP2059" s="27"/>
      <c r="TZQ2059" s="27"/>
      <c r="TZR2059" s="20"/>
      <c r="TZS2059" s="24"/>
      <c r="TZT2059" s="27"/>
      <c r="TZU2059" s="27"/>
      <c r="TZV2059" s="20"/>
      <c r="TZW2059" s="24"/>
      <c r="TZX2059" s="27"/>
      <c r="TZY2059" s="27"/>
      <c r="TZZ2059" s="20"/>
      <c r="UAA2059" s="24"/>
      <c r="UAB2059" s="27"/>
      <c r="UAC2059" s="27"/>
      <c r="UAD2059" s="20"/>
      <c r="UAE2059" s="24"/>
      <c r="UAF2059" s="27"/>
      <c r="UAG2059" s="27"/>
      <c r="UAH2059" s="20"/>
      <c r="UAI2059" s="24"/>
      <c r="UAJ2059" s="27"/>
      <c r="UAK2059" s="27"/>
      <c r="UAL2059" s="20"/>
      <c r="UAM2059" s="24"/>
      <c r="UAN2059" s="27"/>
      <c r="UAO2059" s="27"/>
      <c r="UAP2059" s="20"/>
      <c r="UAQ2059" s="24"/>
      <c r="UAR2059" s="27"/>
      <c r="UAS2059" s="27"/>
      <c r="UAT2059" s="20"/>
      <c r="UAU2059" s="24"/>
      <c r="UAV2059" s="27"/>
      <c r="UAW2059" s="27"/>
      <c r="UAX2059" s="20"/>
      <c r="UAY2059" s="24"/>
      <c r="UAZ2059" s="27"/>
      <c r="UBA2059" s="27"/>
      <c r="UBB2059" s="20"/>
      <c r="UBC2059" s="24"/>
      <c r="UBD2059" s="27"/>
      <c r="UBE2059" s="27"/>
      <c r="UBF2059" s="20"/>
      <c r="UBG2059" s="24"/>
      <c r="UBH2059" s="27"/>
      <c r="UBI2059" s="27"/>
      <c r="UBJ2059" s="20"/>
      <c r="UBK2059" s="24"/>
      <c r="UBL2059" s="27"/>
      <c r="UBM2059" s="27"/>
      <c r="UBN2059" s="20"/>
      <c r="UBO2059" s="24"/>
      <c r="UBP2059" s="27"/>
      <c r="UBQ2059" s="27"/>
      <c r="UBR2059" s="20"/>
      <c r="UBS2059" s="24"/>
      <c r="UBT2059" s="27"/>
      <c r="UBU2059" s="27"/>
      <c r="UBV2059" s="20"/>
      <c r="UBW2059" s="24"/>
      <c r="UBX2059" s="27"/>
      <c r="UBY2059" s="27"/>
      <c r="UBZ2059" s="20"/>
      <c r="UCA2059" s="24"/>
      <c r="UCB2059" s="27"/>
      <c r="UCC2059" s="27"/>
      <c r="UCD2059" s="20"/>
      <c r="UCE2059" s="24"/>
      <c r="UCF2059" s="27"/>
      <c r="UCG2059" s="27"/>
      <c r="UCH2059" s="20"/>
      <c r="UCI2059" s="24"/>
      <c r="UCJ2059" s="27"/>
      <c r="UCK2059" s="27"/>
      <c r="UCL2059" s="20"/>
      <c r="UCM2059" s="24"/>
      <c r="UCN2059" s="27"/>
      <c r="UCO2059" s="27"/>
      <c r="UCP2059" s="20"/>
      <c r="UCQ2059" s="24"/>
      <c r="UCR2059" s="27"/>
      <c r="UCS2059" s="27"/>
      <c r="UCT2059" s="20"/>
      <c r="UCU2059" s="24"/>
      <c r="UCV2059" s="27"/>
      <c r="UCW2059" s="27"/>
      <c r="UCX2059" s="20"/>
      <c r="UCY2059" s="24"/>
      <c r="UCZ2059" s="27"/>
      <c r="UDA2059" s="27"/>
      <c r="UDB2059" s="20"/>
      <c r="UDC2059" s="24"/>
      <c r="UDD2059" s="27"/>
      <c r="UDE2059" s="27"/>
      <c r="UDF2059" s="20"/>
      <c r="UDG2059" s="24"/>
      <c r="UDH2059" s="27"/>
      <c r="UDI2059" s="27"/>
      <c r="UDJ2059" s="20"/>
      <c r="UDK2059" s="24"/>
      <c r="UDL2059" s="27"/>
      <c r="UDM2059" s="27"/>
      <c r="UDN2059" s="20"/>
      <c r="UDO2059" s="24"/>
      <c r="UDP2059" s="27"/>
      <c r="UDQ2059" s="27"/>
      <c r="UDR2059" s="20"/>
      <c r="UDS2059" s="24"/>
      <c r="UDT2059" s="27"/>
      <c r="UDU2059" s="27"/>
      <c r="UDV2059" s="20"/>
      <c r="UDW2059" s="24"/>
      <c r="UDX2059" s="27"/>
      <c r="UDY2059" s="27"/>
      <c r="UDZ2059" s="20"/>
      <c r="UEA2059" s="24"/>
      <c r="UEB2059" s="27"/>
      <c r="UEC2059" s="27"/>
      <c r="UED2059" s="20"/>
      <c r="UEE2059" s="24"/>
      <c r="UEF2059" s="27"/>
      <c r="UEG2059" s="27"/>
      <c r="UEH2059" s="20"/>
      <c r="UEI2059" s="24"/>
      <c r="UEJ2059" s="27"/>
      <c r="UEK2059" s="27"/>
      <c r="UEL2059" s="20"/>
      <c r="UEM2059" s="24"/>
      <c r="UEN2059" s="27"/>
      <c r="UEO2059" s="27"/>
      <c r="UEP2059" s="20"/>
      <c r="UEQ2059" s="24"/>
      <c r="UER2059" s="27"/>
      <c r="UES2059" s="27"/>
      <c r="UET2059" s="20"/>
      <c r="UEU2059" s="24"/>
      <c r="UEV2059" s="27"/>
      <c r="UEW2059" s="27"/>
      <c r="UEX2059" s="20"/>
      <c r="UEY2059" s="24"/>
      <c r="UEZ2059" s="27"/>
      <c r="UFA2059" s="27"/>
      <c r="UFB2059" s="20"/>
      <c r="UFC2059" s="24"/>
      <c r="UFD2059" s="27"/>
      <c r="UFE2059" s="27"/>
      <c r="UFF2059" s="20"/>
      <c r="UFG2059" s="24"/>
      <c r="UFH2059" s="27"/>
      <c r="UFI2059" s="27"/>
      <c r="UFJ2059" s="20"/>
      <c r="UFK2059" s="24"/>
      <c r="UFL2059" s="27"/>
      <c r="UFM2059" s="27"/>
      <c r="UFN2059" s="20"/>
      <c r="UFO2059" s="24"/>
      <c r="UFP2059" s="27"/>
      <c r="UFQ2059" s="27"/>
      <c r="UFR2059" s="20"/>
      <c r="UFS2059" s="24"/>
      <c r="UFT2059" s="27"/>
      <c r="UFU2059" s="27"/>
      <c r="UFV2059" s="20"/>
      <c r="UFW2059" s="24"/>
      <c r="UFX2059" s="27"/>
      <c r="UFY2059" s="27"/>
      <c r="UFZ2059" s="20"/>
      <c r="UGA2059" s="24"/>
      <c r="UGB2059" s="27"/>
      <c r="UGC2059" s="27"/>
      <c r="UGD2059" s="20"/>
      <c r="UGE2059" s="24"/>
      <c r="UGF2059" s="27"/>
      <c r="UGG2059" s="27"/>
      <c r="UGH2059" s="20"/>
      <c r="UGI2059" s="24"/>
      <c r="UGJ2059" s="27"/>
      <c r="UGK2059" s="27"/>
      <c r="UGL2059" s="20"/>
      <c r="UGM2059" s="24"/>
      <c r="UGN2059" s="27"/>
      <c r="UGO2059" s="27"/>
      <c r="UGP2059" s="20"/>
      <c r="UGQ2059" s="24"/>
      <c r="UGR2059" s="27"/>
      <c r="UGS2059" s="27"/>
      <c r="UGT2059" s="20"/>
      <c r="UGU2059" s="24"/>
      <c r="UGV2059" s="27"/>
      <c r="UGW2059" s="27"/>
      <c r="UGX2059" s="20"/>
      <c r="UGY2059" s="24"/>
      <c r="UGZ2059" s="27"/>
      <c r="UHA2059" s="27"/>
      <c r="UHB2059" s="20"/>
      <c r="UHC2059" s="24"/>
      <c r="UHD2059" s="27"/>
      <c r="UHE2059" s="27"/>
      <c r="UHF2059" s="20"/>
      <c r="UHG2059" s="24"/>
      <c r="UHH2059" s="27"/>
      <c r="UHI2059" s="27"/>
      <c r="UHJ2059" s="20"/>
      <c r="UHK2059" s="24"/>
      <c r="UHL2059" s="27"/>
      <c r="UHM2059" s="27"/>
      <c r="UHN2059" s="20"/>
      <c r="UHO2059" s="24"/>
      <c r="UHP2059" s="27"/>
      <c r="UHQ2059" s="27"/>
      <c r="UHR2059" s="20"/>
      <c r="UHS2059" s="24"/>
      <c r="UHT2059" s="27"/>
      <c r="UHU2059" s="27"/>
      <c r="UHV2059" s="20"/>
      <c r="UHW2059" s="24"/>
      <c r="UHX2059" s="27"/>
      <c r="UHY2059" s="27"/>
      <c r="UHZ2059" s="20"/>
      <c r="UIA2059" s="24"/>
      <c r="UIB2059" s="27"/>
      <c r="UIC2059" s="27"/>
      <c r="UID2059" s="20"/>
      <c r="UIE2059" s="24"/>
      <c r="UIF2059" s="27"/>
      <c r="UIG2059" s="27"/>
      <c r="UIH2059" s="20"/>
      <c r="UII2059" s="24"/>
      <c r="UIJ2059" s="27"/>
      <c r="UIK2059" s="27"/>
      <c r="UIL2059" s="20"/>
      <c r="UIM2059" s="24"/>
      <c r="UIN2059" s="27"/>
      <c r="UIO2059" s="27"/>
      <c r="UIP2059" s="20"/>
      <c r="UIQ2059" s="24"/>
      <c r="UIR2059" s="27"/>
      <c r="UIS2059" s="27"/>
      <c r="UIT2059" s="20"/>
      <c r="UIU2059" s="24"/>
      <c r="UIV2059" s="27"/>
      <c r="UIW2059" s="27"/>
      <c r="UIX2059" s="20"/>
      <c r="UIY2059" s="24"/>
      <c r="UIZ2059" s="27"/>
      <c r="UJA2059" s="27"/>
      <c r="UJB2059" s="20"/>
      <c r="UJC2059" s="24"/>
      <c r="UJD2059" s="27"/>
      <c r="UJE2059" s="27"/>
      <c r="UJF2059" s="20"/>
      <c r="UJG2059" s="24"/>
      <c r="UJH2059" s="27"/>
      <c r="UJI2059" s="27"/>
      <c r="UJJ2059" s="20"/>
      <c r="UJK2059" s="24"/>
      <c r="UJL2059" s="27"/>
      <c r="UJM2059" s="27"/>
      <c r="UJN2059" s="20"/>
      <c r="UJO2059" s="24"/>
      <c r="UJP2059" s="27"/>
      <c r="UJQ2059" s="27"/>
      <c r="UJR2059" s="20"/>
      <c r="UJS2059" s="24"/>
      <c r="UJT2059" s="27"/>
      <c r="UJU2059" s="27"/>
      <c r="UJV2059" s="20"/>
      <c r="UJW2059" s="24"/>
      <c r="UJX2059" s="27"/>
      <c r="UJY2059" s="27"/>
      <c r="UJZ2059" s="20"/>
      <c r="UKA2059" s="24"/>
      <c r="UKB2059" s="27"/>
      <c r="UKC2059" s="27"/>
      <c r="UKD2059" s="20"/>
      <c r="UKE2059" s="24"/>
      <c r="UKF2059" s="27"/>
      <c r="UKG2059" s="27"/>
      <c r="UKH2059" s="20"/>
      <c r="UKI2059" s="24"/>
      <c r="UKJ2059" s="27"/>
      <c r="UKK2059" s="27"/>
      <c r="UKL2059" s="20"/>
      <c r="UKM2059" s="24"/>
      <c r="UKN2059" s="27"/>
      <c r="UKO2059" s="27"/>
      <c r="UKP2059" s="20"/>
      <c r="UKQ2059" s="24"/>
      <c r="UKR2059" s="27"/>
      <c r="UKS2059" s="27"/>
      <c r="UKT2059" s="20"/>
      <c r="UKU2059" s="24"/>
      <c r="UKV2059" s="27"/>
      <c r="UKW2059" s="27"/>
      <c r="UKX2059" s="20"/>
      <c r="UKY2059" s="24"/>
      <c r="UKZ2059" s="27"/>
      <c r="ULA2059" s="27"/>
      <c r="ULB2059" s="20"/>
      <c r="ULC2059" s="24"/>
      <c r="ULD2059" s="27"/>
      <c r="ULE2059" s="27"/>
      <c r="ULF2059" s="20"/>
      <c r="ULG2059" s="24"/>
      <c r="ULH2059" s="27"/>
      <c r="ULI2059" s="27"/>
      <c r="ULJ2059" s="20"/>
      <c r="ULK2059" s="24"/>
      <c r="ULL2059" s="27"/>
      <c r="ULM2059" s="27"/>
      <c r="ULN2059" s="20"/>
      <c r="ULO2059" s="24"/>
      <c r="ULP2059" s="27"/>
      <c r="ULQ2059" s="27"/>
      <c r="ULR2059" s="20"/>
      <c r="ULS2059" s="24"/>
      <c r="ULT2059" s="27"/>
      <c r="ULU2059" s="27"/>
      <c r="ULV2059" s="20"/>
      <c r="ULW2059" s="24"/>
      <c r="ULX2059" s="27"/>
      <c r="ULY2059" s="27"/>
      <c r="ULZ2059" s="20"/>
      <c r="UMA2059" s="24"/>
      <c r="UMB2059" s="27"/>
      <c r="UMC2059" s="27"/>
      <c r="UMD2059" s="20"/>
      <c r="UME2059" s="24"/>
      <c r="UMF2059" s="27"/>
      <c r="UMG2059" s="27"/>
      <c r="UMH2059" s="20"/>
      <c r="UMI2059" s="24"/>
      <c r="UMJ2059" s="27"/>
      <c r="UMK2059" s="27"/>
      <c r="UML2059" s="20"/>
      <c r="UMM2059" s="24"/>
      <c r="UMN2059" s="27"/>
      <c r="UMO2059" s="27"/>
      <c r="UMP2059" s="20"/>
      <c r="UMQ2059" s="24"/>
      <c r="UMR2059" s="27"/>
      <c r="UMS2059" s="27"/>
      <c r="UMT2059" s="20"/>
      <c r="UMU2059" s="24"/>
      <c r="UMV2059" s="27"/>
      <c r="UMW2059" s="27"/>
      <c r="UMX2059" s="20"/>
      <c r="UMY2059" s="24"/>
      <c r="UMZ2059" s="27"/>
      <c r="UNA2059" s="27"/>
      <c r="UNB2059" s="20"/>
      <c r="UNC2059" s="24"/>
      <c r="UND2059" s="27"/>
      <c r="UNE2059" s="27"/>
      <c r="UNF2059" s="20"/>
      <c r="UNG2059" s="24"/>
      <c r="UNH2059" s="27"/>
      <c r="UNI2059" s="27"/>
      <c r="UNJ2059" s="20"/>
      <c r="UNK2059" s="24"/>
      <c r="UNL2059" s="27"/>
      <c r="UNM2059" s="27"/>
      <c r="UNN2059" s="20"/>
      <c r="UNO2059" s="24"/>
      <c r="UNP2059" s="27"/>
      <c r="UNQ2059" s="27"/>
      <c r="UNR2059" s="20"/>
      <c r="UNS2059" s="24"/>
      <c r="UNT2059" s="27"/>
      <c r="UNU2059" s="27"/>
      <c r="UNV2059" s="20"/>
      <c r="UNW2059" s="24"/>
      <c r="UNX2059" s="27"/>
      <c r="UNY2059" s="27"/>
      <c r="UNZ2059" s="20"/>
      <c r="UOA2059" s="24"/>
      <c r="UOB2059" s="27"/>
      <c r="UOC2059" s="27"/>
      <c r="UOD2059" s="20"/>
      <c r="UOE2059" s="24"/>
      <c r="UOF2059" s="27"/>
      <c r="UOG2059" s="27"/>
      <c r="UOH2059" s="20"/>
      <c r="UOI2059" s="24"/>
      <c r="UOJ2059" s="27"/>
      <c r="UOK2059" s="27"/>
      <c r="UOL2059" s="20"/>
      <c r="UOM2059" s="24"/>
      <c r="UON2059" s="27"/>
      <c r="UOO2059" s="27"/>
      <c r="UOP2059" s="20"/>
      <c r="UOQ2059" s="24"/>
      <c r="UOR2059" s="27"/>
      <c r="UOS2059" s="27"/>
      <c r="UOT2059" s="20"/>
      <c r="UOU2059" s="24"/>
      <c r="UOV2059" s="27"/>
      <c r="UOW2059" s="27"/>
      <c r="UOX2059" s="20"/>
      <c r="UOY2059" s="24"/>
      <c r="UOZ2059" s="27"/>
      <c r="UPA2059" s="27"/>
      <c r="UPB2059" s="20"/>
      <c r="UPC2059" s="24"/>
      <c r="UPD2059" s="27"/>
      <c r="UPE2059" s="27"/>
      <c r="UPF2059" s="20"/>
      <c r="UPG2059" s="24"/>
      <c r="UPH2059" s="27"/>
      <c r="UPI2059" s="27"/>
      <c r="UPJ2059" s="20"/>
      <c r="UPK2059" s="24"/>
      <c r="UPL2059" s="27"/>
      <c r="UPM2059" s="27"/>
      <c r="UPN2059" s="20"/>
      <c r="UPO2059" s="24"/>
      <c r="UPP2059" s="27"/>
      <c r="UPQ2059" s="27"/>
      <c r="UPR2059" s="20"/>
      <c r="UPS2059" s="24"/>
      <c r="UPT2059" s="27"/>
      <c r="UPU2059" s="27"/>
      <c r="UPV2059" s="20"/>
      <c r="UPW2059" s="24"/>
      <c r="UPX2059" s="27"/>
      <c r="UPY2059" s="27"/>
      <c r="UPZ2059" s="20"/>
      <c r="UQA2059" s="24"/>
      <c r="UQB2059" s="27"/>
      <c r="UQC2059" s="27"/>
      <c r="UQD2059" s="20"/>
      <c r="UQE2059" s="24"/>
      <c r="UQF2059" s="27"/>
      <c r="UQG2059" s="27"/>
      <c r="UQH2059" s="20"/>
      <c r="UQI2059" s="24"/>
      <c r="UQJ2059" s="27"/>
      <c r="UQK2059" s="27"/>
      <c r="UQL2059" s="20"/>
      <c r="UQM2059" s="24"/>
      <c r="UQN2059" s="27"/>
      <c r="UQO2059" s="27"/>
      <c r="UQP2059" s="20"/>
      <c r="UQQ2059" s="24"/>
      <c r="UQR2059" s="27"/>
      <c r="UQS2059" s="27"/>
      <c r="UQT2059" s="20"/>
      <c r="UQU2059" s="24"/>
      <c r="UQV2059" s="27"/>
      <c r="UQW2059" s="27"/>
      <c r="UQX2059" s="20"/>
      <c r="UQY2059" s="24"/>
      <c r="UQZ2059" s="27"/>
      <c r="URA2059" s="27"/>
      <c r="URB2059" s="20"/>
      <c r="URC2059" s="24"/>
      <c r="URD2059" s="27"/>
      <c r="URE2059" s="27"/>
      <c r="URF2059" s="20"/>
      <c r="URG2059" s="24"/>
      <c r="URH2059" s="27"/>
      <c r="URI2059" s="27"/>
      <c r="URJ2059" s="20"/>
      <c r="URK2059" s="24"/>
      <c r="URL2059" s="27"/>
      <c r="URM2059" s="27"/>
      <c r="URN2059" s="20"/>
      <c r="URO2059" s="24"/>
      <c r="URP2059" s="27"/>
      <c r="URQ2059" s="27"/>
      <c r="URR2059" s="20"/>
      <c r="URS2059" s="24"/>
      <c r="URT2059" s="27"/>
      <c r="URU2059" s="27"/>
      <c r="URV2059" s="20"/>
      <c r="URW2059" s="24"/>
      <c r="URX2059" s="27"/>
      <c r="URY2059" s="27"/>
      <c r="URZ2059" s="20"/>
      <c r="USA2059" s="24"/>
      <c r="USB2059" s="27"/>
      <c r="USC2059" s="27"/>
      <c r="USD2059" s="20"/>
      <c r="USE2059" s="24"/>
      <c r="USF2059" s="27"/>
      <c r="USG2059" s="27"/>
      <c r="USH2059" s="20"/>
      <c r="USI2059" s="24"/>
      <c r="USJ2059" s="27"/>
      <c r="USK2059" s="27"/>
      <c r="USL2059" s="20"/>
      <c r="USM2059" s="24"/>
      <c r="USN2059" s="27"/>
      <c r="USO2059" s="27"/>
      <c r="USP2059" s="20"/>
      <c r="USQ2059" s="24"/>
      <c r="USR2059" s="27"/>
      <c r="USS2059" s="27"/>
      <c r="UST2059" s="20"/>
      <c r="USU2059" s="24"/>
      <c r="USV2059" s="27"/>
      <c r="USW2059" s="27"/>
      <c r="USX2059" s="20"/>
      <c r="USY2059" s="24"/>
      <c r="USZ2059" s="27"/>
      <c r="UTA2059" s="27"/>
      <c r="UTB2059" s="20"/>
      <c r="UTC2059" s="24"/>
      <c r="UTD2059" s="27"/>
      <c r="UTE2059" s="27"/>
      <c r="UTF2059" s="20"/>
      <c r="UTG2059" s="24"/>
      <c r="UTH2059" s="27"/>
      <c r="UTI2059" s="27"/>
      <c r="UTJ2059" s="20"/>
      <c r="UTK2059" s="24"/>
      <c r="UTL2059" s="27"/>
      <c r="UTM2059" s="27"/>
      <c r="UTN2059" s="20"/>
      <c r="UTO2059" s="24"/>
      <c r="UTP2059" s="27"/>
      <c r="UTQ2059" s="27"/>
      <c r="UTR2059" s="20"/>
      <c r="UTS2059" s="24"/>
      <c r="UTT2059" s="27"/>
      <c r="UTU2059" s="27"/>
      <c r="UTV2059" s="20"/>
      <c r="UTW2059" s="24"/>
      <c r="UTX2059" s="27"/>
      <c r="UTY2059" s="27"/>
      <c r="UTZ2059" s="20"/>
      <c r="UUA2059" s="24"/>
      <c r="UUB2059" s="27"/>
      <c r="UUC2059" s="27"/>
      <c r="UUD2059" s="20"/>
      <c r="UUE2059" s="24"/>
      <c r="UUF2059" s="27"/>
      <c r="UUG2059" s="27"/>
      <c r="UUH2059" s="20"/>
      <c r="UUI2059" s="24"/>
      <c r="UUJ2059" s="27"/>
      <c r="UUK2059" s="27"/>
      <c r="UUL2059" s="20"/>
      <c r="UUM2059" s="24"/>
      <c r="UUN2059" s="27"/>
      <c r="UUO2059" s="27"/>
      <c r="UUP2059" s="20"/>
      <c r="UUQ2059" s="24"/>
      <c r="UUR2059" s="27"/>
      <c r="UUS2059" s="27"/>
      <c r="UUT2059" s="20"/>
      <c r="UUU2059" s="24"/>
      <c r="UUV2059" s="27"/>
      <c r="UUW2059" s="27"/>
      <c r="UUX2059" s="20"/>
      <c r="UUY2059" s="24"/>
      <c r="UUZ2059" s="27"/>
      <c r="UVA2059" s="27"/>
      <c r="UVB2059" s="20"/>
      <c r="UVC2059" s="24"/>
      <c r="UVD2059" s="27"/>
      <c r="UVE2059" s="27"/>
      <c r="UVF2059" s="20"/>
      <c r="UVG2059" s="24"/>
      <c r="UVH2059" s="27"/>
      <c r="UVI2059" s="27"/>
      <c r="UVJ2059" s="20"/>
      <c r="UVK2059" s="24"/>
      <c r="UVL2059" s="27"/>
      <c r="UVM2059" s="27"/>
      <c r="UVN2059" s="20"/>
      <c r="UVO2059" s="24"/>
      <c r="UVP2059" s="27"/>
      <c r="UVQ2059" s="27"/>
      <c r="UVR2059" s="20"/>
      <c r="UVS2059" s="24"/>
      <c r="UVT2059" s="27"/>
      <c r="UVU2059" s="27"/>
      <c r="UVV2059" s="20"/>
      <c r="UVW2059" s="24"/>
      <c r="UVX2059" s="27"/>
      <c r="UVY2059" s="27"/>
      <c r="UVZ2059" s="20"/>
      <c r="UWA2059" s="24"/>
      <c r="UWB2059" s="27"/>
      <c r="UWC2059" s="27"/>
      <c r="UWD2059" s="20"/>
      <c r="UWE2059" s="24"/>
      <c r="UWF2059" s="27"/>
      <c r="UWG2059" s="27"/>
      <c r="UWH2059" s="20"/>
      <c r="UWI2059" s="24"/>
      <c r="UWJ2059" s="27"/>
      <c r="UWK2059" s="27"/>
      <c r="UWL2059" s="20"/>
      <c r="UWM2059" s="24"/>
      <c r="UWN2059" s="27"/>
      <c r="UWO2059" s="27"/>
      <c r="UWP2059" s="20"/>
      <c r="UWQ2059" s="24"/>
      <c r="UWR2059" s="27"/>
      <c r="UWS2059" s="27"/>
      <c r="UWT2059" s="20"/>
      <c r="UWU2059" s="24"/>
      <c r="UWV2059" s="27"/>
      <c r="UWW2059" s="27"/>
      <c r="UWX2059" s="20"/>
      <c r="UWY2059" s="24"/>
      <c r="UWZ2059" s="27"/>
      <c r="UXA2059" s="27"/>
      <c r="UXB2059" s="20"/>
      <c r="UXC2059" s="24"/>
      <c r="UXD2059" s="27"/>
      <c r="UXE2059" s="27"/>
      <c r="UXF2059" s="20"/>
      <c r="UXG2059" s="24"/>
      <c r="UXH2059" s="27"/>
      <c r="UXI2059" s="27"/>
      <c r="UXJ2059" s="20"/>
      <c r="UXK2059" s="24"/>
      <c r="UXL2059" s="27"/>
      <c r="UXM2059" s="27"/>
      <c r="UXN2059" s="20"/>
      <c r="UXO2059" s="24"/>
      <c r="UXP2059" s="27"/>
      <c r="UXQ2059" s="27"/>
      <c r="UXR2059" s="20"/>
      <c r="UXS2059" s="24"/>
      <c r="UXT2059" s="27"/>
      <c r="UXU2059" s="27"/>
      <c r="UXV2059" s="20"/>
      <c r="UXW2059" s="24"/>
      <c r="UXX2059" s="27"/>
      <c r="UXY2059" s="27"/>
      <c r="UXZ2059" s="20"/>
      <c r="UYA2059" s="24"/>
      <c r="UYB2059" s="27"/>
      <c r="UYC2059" s="27"/>
      <c r="UYD2059" s="20"/>
      <c r="UYE2059" s="24"/>
      <c r="UYF2059" s="27"/>
      <c r="UYG2059" s="27"/>
      <c r="UYH2059" s="20"/>
      <c r="UYI2059" s="24"/>
      <c r="UYJ2059" s="27"/>
      <c r="UYK2059" s="27"/>
      <c r="UYL2059" s="20"/>
      <c r="UYM2059" s="24"/>
      <c r="UYN2059" s="27"/>
      <c r="UYO2059" s="27"/>
      <c r="UYP2059" s="20"/>
      <c r="UYQ2059" s="24"/>
      <c r="UYR2059" s="27"/>
      <c r="UYS2059" s="27"/>
      <c r="UYT2059" s="20"/>
      <c r="UYU2059" s="24"/>
      <c r="UYV2059" s="27"/>
      <c r="UYW2059" s="27"/>
      <c r="UYX2059" s="20"/>
      <c r="UYY2059" s="24"/>
      <c r="UYZ2059" s="27"/>
      <c r="UZA2059" s="27"/>
      <c r="UZB2059" s="20"/>
      <c r="UZC2059" s="24"/>
      <c r="UZD2059" s="27"/>
      <c r="UZE2059" s="27"/>
      <c r="UZF2059" s="20"/>
      <c r="UZG2059" s="24"/>
      <c r="UZH2059" s="27"/>
      <c r="UZI2059" s="27"/>
      <c r="UZJ2059" s="20"/>
      <c r="UZK2059" s="24"/>
      <c r="UZL2059" s="27"/>
      <c r="UZM2059" s="27"/>
      <c r="UZN2059" s="20"/>
      <c r="UZO2059" s="24"/>
      <c r="UZP2059" s="27"/>
      <c r="UZQ2059" s="27"/>
      <c r="UZR2059" s="20"/>
      <c r="UZS2059" s="24"/>
      <c r="UZT2059" s="27"/>
      <c r="UZU2059" s="27"/>
      <c r="UZV2059" s="20"/>
      <c r="UZW2059" s="24"/>
      <c r="UZX2059" s="27"/>
      <c r="UZY2059" s="27"/>
      <c r="UZZ2059" s="20"/>
      <c r="VAA2059" s="24"/>
      <c r="VAB2059" s="27"/>
      <c r="VAC2059" s="27"/>
      <c r="VAD2059" s="20"/>
      <c r="VAE2059" s="24"/>
      <c r="VAF2059" s="27"/>
      <c r="VAG2059" s="27"/>
      <c r="VAH2059" s="20"/>
      <c r="VAI2059" s="24"/>
      <c r="VAJ2059" s="27"/>
      <c r="VAK2059" s="27"/>
      <c r="VAL2059" s="20"/>
      <c r="VAM2059" s="24"/>
      <c r="VAN2059" s="27"/>
      <c r="VAO2059" s="27"/>
      <c r="VAP2059" s="20"/>
      <c r="VAQ2059" s="24"/>
      <c r="VAR2059" s="27"/>
      <c r="VAS2059" s="27"/>
      <c r="VAT2059" s="20"/>
      <c r="VAU2059" s="24"/>
      <c r="VAV2059" s="27"/>
      <c r="VAW2059" s="27"/>
      <c r="VAX2059" s="20"/>
      <c r="VAY2059" s="24"/>
      <c r="VAZ2059" s="27"/>
      <c r="VBA2059" s="27"/>
      <c r="VBB2059" s="20"/>
      <c r="VBC2059" s="24"/>
      <c r="VBD2059" s="27"/>
      <c r="VBE2059" s="27"/>
      <c r="VBF2059" s="20"/>
      <c r="VBG2059" s="24"/>
      <c r="VBH2059" s="27"/>
      <c r="VBI2059" s="27"/>
      <c r="VBJ2059" s="20"/>
      <c r="VBK2059" s="24"/>
      <c r="VBL2059" s="27"/>
      <c r="VBM2059" s="27"/>
      <c r="VBN2059" s="20"/>
      <c r="VBO2059" s="24"/>
      <c r="VBP2059" s="27"/>
      <c r="VBQ2059" s="27"/>
      <c r="VBR2059" s="20"/>
      <c r="VBS2059" s="24"/>
      <c r="VBT2059" s="27"/>
      <c r="VBU2059" s="27"/>
      <c r="VBV2059" s="20"/>
      <c r="VBW2059" s="24"/>
      <c r="VBX2059" s="27"/>
      <c r="VBY2059" s="27"/>
      <c r="VBZ2059" s="20"/>
      <c r="VCA2059" s="24"/>
      <c r="VCB2059" s="27"/>
      <c r="VCC2059" s="27"/>
      <c r="VCD2059" s="20"/>
      <c r="VCE2059" s="24"/>
      <c r="VCF2059" s="27"/>
      <c r="VCG2059" s="27"/>
      <c r="VCH2059" s="20"/>
      <c r="VCI2059" s="24"/>
      <c r="VCJ2059" s="27"/>
      <c r="VCK2059" s="27"/>
      <c r="VCL2059" s="20"/>
      <c r="VCM2059" s="24"/>
      <c r="VCN2059" s="27"/>
      <c r="VCO2059" s="27"/>
      <c r="VCP2059" s="20"/>
      <c r="VCQ2059" s="24"/>
      <c r="VCR2059" s="27"/>
      <c r="VCS2059" s="27"/>
      <c r="VCT2059" s="20"/>
      <c r="VCU2059" s="24"/>
      <c r="VCV2059" s="27"/>
      <c r="VCW2059" s="27"/>
      <c r="VCX2059" s="20"/>
      <c r="VCY2059" s="24"/>
      <c r="VCZ2059" s="27"/>
      <c r="VDA2059" s="27"/>
      <c r="VDB2059" s="20"/>
      <c r="VDC2059" s="24"/>
      <c r="VDD2059" s="27"/>
      <c r="VDE2059" s="27"/>
      <c r="VDF2059" s="20"/>
      <c r="VDG2059" s="24"/>
      <c r="VDH2059" s="27"/>
      <c r="VDI2059" s="27"/>
      <c r="VDJ2059" s="20"/>
      <c r="VDK2059" s="24"/>
      <c r="VDL2059" s="27"/>
      <c r="VDM2059" s="27"/>
      <c r="VDN2059" s="20"/>
      <c r="VDO2059" s="24"/>
      <c r="VDP2059" s="27"/>
      <c r="VDQ2059" s="27"/>
      <c r="VDR2059" s="20"/>
      <c r="VDS2059" s="24"/>
      <c r="VDT2059" s="27"/>
      <c r="VDU2059" s="27"/>
      <c r="VDV2059" s="20"/>
      <c r="VDW2059" s="24"/>
      <c r="VDX2059" s="27"/>
      <c r="VDY2059" s="27"/>
      <c r="VDZ2059" s="20"/>
      <c r="VEA2059" s="24"/>
      <c r="VEB2059" s="27"/>
      <c r="VEC2059" s="27"/>
      <c r="VED2059" s="20"/>
      <c r="VEE2059" s="24"/>
      <c r="VEF2059" s="27"/>
      <c r="VEG2059" s="27"/>
      <c r="VEH2059" s="20"/>
      <c r="VEI2059" s="24"/>
      <c r="VEJ2059" s="27"/>
      <c r="VEK2059" s="27"/>
      <c r="VEL2059" s="20"/>
      <c r="VEM2059" s="24"/>
      <c r="VEN2059" s="27"/>
      <c r="VEO2059" s="27"/>
      <c r="VEP2059" s="20"/>
      <c r="VEQ2059" s="24"/>
      <c r="VER2059" s="27"/>
      <c r="VES2059" s="27"/>
      <c r="VET2059" s="20"/>
      <c r="VEU2059" s="24"/>
      <c r="VEV2059" s="27"/>
      <c r="VEW2059" s="27"/>
      <c r="VEX2059" s="20"/>
      <c r="VEY2059" s="24"/>
      <c r="VEZ2059" s="27"/>
      <c r="VFA2059" s="27"/>
      <c r="VFB2059" s="20"/>
      <c r="VFC2059" s="24"/>
      <c r="VFD2059" s="27"/>
      <c r="VFE2059" s="27"/>
      <c r="VFF2059" s="20"/>
      <c r="VFG2059" s="24"/>
      <c r="VFH2059" s="27"/>
      <c r="VFI2059" s="27"/>
      <c r="VFJ2059" s="20"/>
      <c r="VFK2059" s="24"/>
      <c r="VFL2059" s="27"/>
      <c r="VFM2059" s="27"/>
      <c r="VFN2059" s="20"/>
      <c r="VFO2059" s="24"/>
      <c r="VFP2059" s="27"/>
      <c r="VFQ2059" s="27"/>
      <c r="VFR2059" s="20"/>
      <c r="VFS2059" s="24"/>
      <c r="VFT2059" s="27"/>
      <c r="VFU2059" s="27"/>
      <c r="VFV2059" s="20"/>
      <c r="VFW2059" s="24"/>
      <c r="VFX2059" s="27"/>
      <c r="VFY2059" s="27"/>
      <c r="VFZ2059" s="20"/>
      <c r="VGA2059" s="24"/>
      <c r="VGB2059" s="27"/>
      <c r="VGC2059" s="27"/>
      <c r="VGD2059" s="20"/>
      <c r="VGE2059" s="24"/>
      <c r="VGF2059" s="27"/>
      <c r="VGG2059" s="27"/>
      <c r="VGH2059" s="20"/>
      <c r="VGI2059" s="24"/>
      <c r="VGJ2059" s="27"/>
      <c r="VGK2059" s="27"/>
      <c r="VGL2059" s="20"/>
      <c r="VGM2059" s="24"/>
      <c r="VGN2059" s="27"/>
      <c r="VGO2059" s="27"/>
      <c r="VGP2059" s="20"/>
      <c r="VGQ2059" s="24"/>
      <c r="VGR2059" s="27"/>
      <c r="VGS2059" s="27"/>
      <c r="VGT2059" s="20"/>
      <c r="VGU2059" s="24"/>
      <c r="VGV2059" s="27"/>
      <c r="VGW2059" s="27"/>
      <c r="VGX2059" s="20"/>
      <c r="VGY2059" s="24"/>
      <c r="VGZ2059" s="27"/>
      <c r="VHA2059" s="27"/>
      <c r="VHB2059" s="20"/>
      <c r="VHC2059" s="24"/>
      <c r="VHD2059" s="27"/>
      <c r="VHE2059" s="27"/>
      <c r="VHF2059" s="20"/>
      <c r="VHG2059" s="24"/>
      <c r="VHH2059" s="27"/>
      <c r="VHI2059" s="27"/>
      <c r="VHJ2059" s="20"/>
      <c r="VHK2059" s="24"/>
      <c r="VHL2059" s="27"/>
      <c r="VHM2059" s="27"/>
      <c r="VHN2059" s="20"/>
      <c r="VHO2059" s="24"/>
      <c r="VHP2059" s="27"/>
      <c r="VHQ2059" s="27"/>
      <c r="VHR2059" s="20"/>
      <c r="VHS2059" s="24"/>
      <c r="VHT2059" s="27"/>
      <c r="VHU2059" s="27"/>
      <c r="VHV2059" s="20"/>
      <c r="VHW2059" s="24"/>
      <c r="VHX2059" s="27"/>
      <c r="VHY2059" s="27"/>
      <c r="VHZ2059" s="20"/>
      <c r="VIA2059" s="24"/>
      <c r="VIB2059" s="27"/>
      <c r="VIC2059" s="27"/>
      <c r="VID2059" s="20"/>
      <c r="VIE2059" s="24"/>
      <c r="VIF2059" s="27"/>
      <c r="VIG2059" s="27"/>
      <c r="VIH2059" s="20"/>
      <c r="VII2059" s="24"/>
      <c r="VIJ2059" s="27"/>
      <c r="VIK2059" s="27"/>
      <c r="VIL2059" s="20"/>
      <c r="VIM2059" s="24"/>
      <c r="VIN2059" s="27"/>
      <c r="VIO2059" s="27"/>
      <c r="VIP2059" s="20"/>
      <c r="VIQ2059" s="24"/>
      <c r="VIR2059" s="27"/>
      <c r="VIS2059" s="27"/>
      <c r="VIT2059" s="20"/>
      <c r="VIU2059" s="24"/>
      <c r="VIV2059" s="27"/>
      <c r="VIW2059" s="27"/>
      <c r="VIX2059" s="20"/>
      <c r="VIY2059" s="24"/>
      <c r="VIZ2059" s="27"/>
      <c r="VJA2059" s="27"/>
      <c r="VJB2059" s="20"/>
      <c r="VJC2059" s="24"/>
      <c r="VJD2059" s="27"/>
      <c r="VJE2059" s="27"/>
      <c r="VJF2059" s="20"/>
      <c r="VJG2059" s="24"/>
      <c r="VJH2059" s="27"/>
      <c r="VJI2059" s="27"/>
      <c r="VJJ2059" s="20"/>
      <c r="VJK2059" s="24"/>
      <c r="VJL2059" s="27"/>
      <c r="VJM2059" s="27"/>
      <c r="VJN2059" s="20"/>
      <c r="VJO2059" s="24"/>
      <c r="VJP2059" s="27"/>
      <c r="VJQ2059" s="27"/>
      <c r="VJR2059" s="20"/>
      <c r="VJS2059" s="24"/>
      <c r="VJT2059" s="27"/>
      <c r="VJU2059" s="27"/>
      <c r="VJV2059" s="20"/>
      <c r="VJW2059" s="24"/>
      <c r="VJX2059" s="27"/>
      <c r="VJY2059" s="27"/>
      <c r="VJZ2059" s="20"/>
      <c r="VKA2059" s="24"/>
      <c r="VKB2059" s="27"/>
      <c r="VKC2059" s="27"/>
      <c r="VKD2059" s="20"/>
      <c r="VKE2059" s="24"/>
      <c r="VKF2059" s="27"/>
      <c r="VKG2059" s="27"/>
      <c r="VKH2059" s="20"/>
      <c r="VKI2059" s="24"/>
      <c r="VKJ2059" s="27"/>
      <c r="VKK2059" s="27"/>
      <c r="VKL2059" s="20"/>
      <c r="VKM2059" s="24"/>
      <c r="VKN2059" s="27"/>
      <c r="VKO2059" s="27"/>
      <c r="VKP2059" s="20"/>
      <c r="VKQ2059" s="24"/>
      <c r="VKR2059" s="27"/>
      <c r="VKS2059" s="27"/>
      <c r="VKT2059" s="20"/>
      <c r="VKU2059" s="24"/>
      <c r="VKV2059" s="27"/>
      <c r="VKW2059" s="27"/>
      <c r="VKX2059" s="20"/>
      <c r="VKY2059" s="24"/>
      <c r="VKZ2059" s="27"/>
      <c r="VLA2059" s="27"/>
      <c r="VLB2059" s="20"/>
      <c r="VLC2059" s="24"/>
      <c r="VLD2059" s="27"/>
      <c r="VLE2059" s="27"/>
      <c r="VLF2059" s="20"/>
      <c r="VLG2059" s="24"/>
      <c r="VLH2059" s="27"/>
      <c r="VLI2059" s="27"/>
      <c r="VLJ2059" s="20"/>
      <c r="VLK2059" s="24"/>
      <c r="VLL2059" s="27"/>
      <c r="VLM2059" s="27"/>
      <c r="VLN2059" s="20"/>
      <c r="VLO2059" s="24"/>
      <c r="VLP2059" s="27"/>
      <c r="VLQ2059" s="27"/>
      <c r="VLR2059" s="20"/>
      <c r="VLS2059" s="24"/>
      <c r="VLT2059" s="27"/>
      <c r="VLU2059" s="27"/>
      <c r="VLV2059" s="20"/>
      <c r="VLW2059" s="24"/>
      <c r="VLX2059" s="27"/>
      <c r="VLY2059" s="27"/>
      <c r="VLZ2059" s="20"/>
      <c r="VMA2059" s="24"/>
      <c r="VMB2059" s="27"/>
      <c r="VMC2059" s="27"/>
      <c r="VMD2059" s="20"/>
      <c r="VME2059" s="24"/>
      <c r="VMF2059" s="27"/>
      <c r="VMG2059" s="27"/>
      <c r="VMH2059" s="20"/>
      <c r="VMI2059" s="24"/>
      <c r="VMJ2059" s="27"/>
      <c r="VMK2059" s="27"/>
      <c r="VML2059" s="20"/>
      <c r="VMM2059" s="24"/>
      <c r="VMN2059" s="27"/>
      <c r="VMO2059" s="27"/>
      <c r="VMP2059" s="20"/>
      <c r="VMQ2059" s="24"/>
      <c r="VMR2059" s="27"/>
      <c r="VMS2059" s="27"/>
      <c r="VMT2059" s="20"/>
      <c r="VMU2059" s="24"/>
      <c r="VMV2059" s="27"/>
      <c r="VMW2059" s="27"/>
      <c r="VMX2059" s="20"/>
      <c r="VMY2059" s="24"/>
      <c r="VMZ2059" s="27"/>
      <c r="VNA2059" s="27"/>
      <c r="VNB2059" s="20"/>
      <c r="VNC2059" s="24"/>
      <c r="VND2059" s="27"/>
      <c r="VNE2059" s="27"/>
      <c r="VNF2059" s="20"/>
      <c r="VNG2059" s="24"/>
      <c r="VNH2059" s="27"/>
      <c r="VNI2059" s="27"/>
      <c r="VNJ2059" s="20"/>
      <c r="VNK2059" s="24"/>
      <c r="VNL2059" s="27"/>
      <c r="VNM2059" s="27"/>
      <c r="VNN2059" s="20"/>
      <c r="VNO2059" s="24"/>
      <c r="VNP2059" s="27"/>
      <c r="VNQ2059" s="27"/>
      <c r="VNR2059" s="20"/>
      <c r="VNS2059" s="24"/>
      <c r="VNT2059" s="27"/>
      <c r="VNU2059" s="27"/>
      <c r="VNV2059" s="20"/>
      <c r="VNW2059" s="24"/>
      <c r="VNX2059" s="27"/>
      <c r="VNY2059" s="27"/>
      <c r="VNZ2059" s="20"/>
      <c r="VOA2059" s="24"/>
      <c r="VOB2059" s="27"/>
      <c r="VOC2059" s="27"/>
      <c r="VOD2059" s="20"/>
      <c r="VOE2059" s="24"/>
      <c r="VOF2059" s="27"/>
      <c r="VOG2059" s="27"/>
      <c r="VOH2059" s="20"/>
      <c r="VOI2059" s="24"/>
      <c r="VOJ2059" s="27"/>
      <c r="VOK2059" s="27"/>
      <c r="VOL2059" s="20"/>
      <c r="VOM2059" s="24"/>
      <c r="VON2059" s="27"/>
      <c r="VOO2059" s="27"/>
      <c r="VOP2059" s="20"/>
      <c r="VOQ2059" s="24"/>
      <c r="VOR2059" s="27"/>
      <c r="VOS2059" s="27"/>
      <c r="VOT2059" s="20"/>
      <c r="VOU2059" s="24"/>
      <c r="VOV2059" s="27"/>
      <c r="VOW2059" s="27"/>
      <c r="VOX2059" s="20"/>
      <c r="VOY2059" s="24"/>
      <c r="VOZ2059" s="27"/>
      <c r="VPA2059" s="27"/>
      <c r="VPB2059" s="20"/>
      <c r="VPC2059" s="24"/>
      <c r="VPD2059" s="27"/>
      <c r="VPE2059" s="27"/>
      <c r="VPF2059" s="20"/>
      <c r="VPG2059" s="24"/>
      <c r="VPH2059" s="27"/>
      <c r="VPI2059" s="27"/>
      <c r="VPJ2059" s="20"/>
      <c r="VPK2059" s="24"/>
      <c r="VPL2059" s="27"/>
      <c r="VPM2059" s="27"/>
      <c r="VPN2059" s="20"/>
      <c r="VPO2059" s="24"/>
      <c r="VPP2059" s="27"/>
      <c r="VPQ2059" s="27"/>
      <c r="VPR2059" s="20"/>
      <c r="VPS2059" s="24"/>
      <c r="VPT2059" s="27"/>
      <c r="VPU2059" s="27"/>
      <c r="VPV2059" s="20"/>
      <c r="VPW2059" s="24"/>
      <c r="VPX2059" s="27"/>
      <c r="VPY2059" s="27"/>
      <c r="VPZ2059" s="20"/>
      <c r="VQA2059" s="24"/>
      <c r="VQB2059" s="27"/>
      <c r="VQC2059" s="27"/>
      <c r="VQD2059" s="20"/>
      <c r="VQE2059" s="24"/>
      <c r="VQF2059" s="27"/>
      <c r="VQG2059" s="27"/>
      <c r="VQH2059" s="20"/>
      <c r="VQI2059" s="24"/>
      <c r="VQJ2059" s="27"/>
      <c r="VQK2059" s="27"/>
      <c r="VQL2059" s="20"/>
      <c r="VQM2059" s="24"/>
      <c r="VQN2059" s="27"/>
      <c r="VQO2059" s="27"/>
      <c r="VQP2059" s="20"/>
      <c r="VQQ2059" s="24"/>
      <c r="VQR2059" s="27"/>
      <c r="VQS2059" s="27"/>
      <c r="VQT2059" s="20"/>
      <c r="VQU2059" s="24"/>
      <c r="VQV2059" s="27"/>
      <c r="VQW2059" s="27"/>
      <c r="VQX2059" s="20"/>
      <c r="VQY2059" s="24"/>
      <c r="VQZ2059" s="27"/>
      <c r="VRA2059" s="27"/>
      <c r="VRB2059" s="20"/>
      <c r="VRC2059" s="24"/>
      <c r="VRD2059" s="27"/>
      <c r="VRE2059" s="27"/>
      <c r="VRF2059" s="20"/>
      <c r="VRG2059" s="24"/>
      <c r="VRH2059" s="27"/>
      <c r="VRI2059" s="27"/>
      <c r="VRJ2059" s="20"/>
      <c r="VRK2059" s="24"/>
      <c r="VRL2059" s="27"/>
      <c r="VRM2059" s="27"/>
      <c r="VRN2059" s="20"/>
      <c r="VRO2059" s="24"/>
      <c r="VRP2059" s="27"/>
      <c r="VRQ2059" s="27"/>
      <c r="VRR2059" s="20"/>
      <c r="VRS2059" s="24"/>
      <c r="VRT2059" s="27"/>
      <c r="VRU2059" s="27"/>
      <c r="VRV2059" s="20"/>
      <c r="VRW2059" s="24"/>
      <c r="VRX2059" s="27"/>
      <c r="VRY2059" s="27"/>
      <c r="VRZ2059" s="20"/>
      <c r="VSA2059" s="24"/>
      <c r="VSB2059" s="27"/>
      <c r="VSC2059" s="27"/>
      <c r="VSD2059" s="20"/>
      <c r="VSE2059" s="24"/>
      <c r="VSF2059" s="27"/>
      <c r="VSG2059" s="27"/>
      <c r="VSH2059" s="20"/>
      <c r="VSI2059" s="24"/>
      <c r="VSJ2059" s="27"/>
      <c r="VSK2059" s="27"/>
      <c r="VSL2059" s="20"/>
      <c r="VSM2059" s="24"/>
      <c r="VSN2059" s="27"/>
      <c r="VSO2059" s="27"/>
      <c r="VSP2059" s="20"/>
      <c r="VSQ2059" s="24"/>
      <c r="VSR2059" s="27"/>
      <c r="VSS2059" s="27"/>
      <c r="VST2059" s="20"/>
      <c r="VSU2059" s="24"/>
      <c r="VSV2059" s="27"/>
      <c r="VSW2059" s="27"/>
      <c r="VSX2059" s="20"/>
      <c r="VSY2059" s="24"/>
      <c r="VSZ2059" s="27"/>
      <c r="VTA2059" s="27"/>
      <c r="VTB2059" s="20"/>
      <c r="VTC2059" s="24"/>
      <c r="VTD2059" s="27"/>
      <c r="VTE2059" s="27"/>
      <c r="VTF2059" s="20"/>
      <c r="VTG2059" s="24"/>
      <c r="VTH2059" s="27"/>
      <c r="VTI2059" s="27"/>
      <c r="VTJ2059" s="20"/>
      <c r="VTK2059" s="24"/>
      <c r="VTL2059" s="27"/>
      <c r="VTM2059" s="27"/>
      <c r="VTN2059" s="20"/>
      <c r="VTO2059" s="24"/>
      <c r="VTP2059" s="27"/>
      <c r="VTQ2059" s="27"/>
      <c r="VTR2059" s="20"/>
      <c r="VTS2059" s="24"/>
      <c r="VTT2059" s="27"/>
      <c r="VTU2059" s="27"/>
      <c r="VTV2059" s="20"/>
      <c r="VTW2059" s="24"/>
      <c r="VTX2059" s="27"/>
      <c r="VTY2059" s="27"/>
      <c r="VTZ2059" s="20"/>
      <c r="VUA2059" s="24"/>
      <c r="VUB2059" s="27"/>
      <c r="VUC2059" s="27"/>
      <c r="VUD2059" s="20"/>
      <c r="VUE2059" s="24"/>
      <c r="VUF2059" s="27"/>
      <c r="VUG2059" s="27"/>
      <c r="VUH2059" s="20"/>
      <c r="VUI2059" s="24"/>
      <c r="VUJ2059" s="27"/>
      <c r="VUK2059" s="27"/>
      <c r="VUL2059" s="20"/>
      <c r="VUM2059" s="24"/>
      <c r="VUN2059" s="27"/>
      <c r="VUO2059" s="27"/>
      <c r="VUP2059" s="20"/>
      <c r="VUQ2059" s="24"/>
      <c r="VUR2059" s="27"/>
      <c r="VUS2059" s="27"/>
      <c r="VUT2059" s="20"/>
      <c r="VUU2059" s="24"/>
      <c r="VUV2059" s="27"/>
      <c r="VUW2059" s="27"/>
      <c r="VUX2059" s="20"/>
      <c r="VUY2059" s="24"/>
      <c r="VUZ2059" s="27"/>
      <c r="VVA2059" s="27"/>
      <c r="VVB2059" s="20"/>
      <c r="VVC2059" s="24"/>
      <c r="VVD2059" s="27"/>
      <c r="VVE2059" s="27"/>
      <c r="VVF2059" s="20"/>
      <c r="VVG2059" s="24"/>
      <c r="VVH2059" s="27"/>
      <c r="VVI2059" s="27"/>
      <c r="VVJ2059" s="20"/>
      <c r="VVK2059" s="24"/>
      <c r="VVL2059" s="27"/>
      <c r="VVM2059" s="27"/>
      <c r="VVN2059" s="20"/>
      <c r="VVO2059" s="24"/>
      <c r="VVP2059" s="27"/>
      <c r="VVQ2059" s="27"/>
      <c r="VVR2059" s="20"/>
      <c r="VVS2059" s="24"/>
      <c r="VVT2059" s="27"/>
      <c r="VVU2059" s="27"/>
      <c r="VVV2059" s="20"/>
      <c r="VVW2059" s="24"/>
      <c r="VVX2059" s="27"/>
      <c r="VVY2059" s="27"/>
      <c r="VVZ2059" s="20"/>
      <c r="VWA2059" s="24"/>
      <c r="VWB2059" s="27"/>
      <c r="VWC2059" s="27"/>
      <c r="VWD2059" s="20"/>
      <c r="VWE2059" s="24"/>
      <c r="VWF2059" s="27"/>
      <c r="VWG2059" s="27"/>
      <c r="VWH2059" s="20"/>
      <c r="VWI2059" s="24"/>
      <c r="VWJ2059" s="27"/>
      <c r="VWK2059" s="27"/>
      <c r="VWL2059" s="20"/>
      <c r="VWM2059" s="24"/>
      <c r="VWN2059" s="27"/>
      <c r="VWO2059" s="27"/>
      <c r="VWP2059" s="20"/>
      <c r="VWQ2059" s="24"/>
      <c r="VWR2059" s="27"/>
      <c r="VWS2059" s="27"/>
      <c r="VWT2059" s="20"/>
      <c r="VWU2059" s="24"/>
      <c r="VWV2059" s="27"/>
      <c r="VWW2059" s="27"/>
      <c r="VWX2059" s="20"/>
      <c r="VWY2059" s="24"/>
      <c r="VWZ2059" s="27"/>
      <c r="VXA2059" s="27"/>
      <c r="VXB2059" s="20"/>
      <c r="VXC2059" s="24"/>
      <c r="VXD2059" s="27"/>
      <c r="VXE2059" s="27"/>
      <c r="VXF2059" s="20"/>
      <c r="VXG2059" s="24"/>
      <c r="VXH2059" s="27"/>
      <c r="VXI2059" s="27"/>
      <c r="VXJ2059" s="20"/>
      <c r="VXK2059" s="24"/>
      <c r="VXL2059" s="27"/>
      <c r="VXM2059" s="27"/>
      <c r="VXN2059" s="20"/>
      <c r="VXO2059" s="24"/>
      <c r="VXP2059" s="27"/>
      <c r="VXQ2059" s="27"/>
      <c r="VXR2059" s="20"/>
      <c r="VXS2059" s="24"/>
      <c r="VXT2059" s="27"/>
      <c r="VXU2059" s="27"/>
      <c r="VXV2059" s="20"/>
      <c r="VXW2059" s="24"/>
      <c r="VXX2059" s="27"/>
      <c r="VXY2059" s="27"/>
      <c r="VXZ2059" s="20"/>
      <c r="VYA2059" s="24"/>
      <c r="VYB2059" s="27"/>
      <c r="VYC2059" s="27"/>
      <c r="VYD2059" s="20"/>
      <c r="VYE2059" s="24"/>
      <c r="VYF2059" s="27"/>
      <c r="VYG2059" s="27"/>
      <c r="VYH2059" s="20"/>
      <c r="VYI2059" s="24"/>
      <c r="VYJ2059" s="27"/>
      <c r="VYK2059" s="27"/>
      <c r="VYL2059" s="20"/>
      <c r="VYM2059" s="24"/>
      <c r="VYN2059" s="27"/>
      <c r="VYO2059" s="27"/>
      <c r="VYP2059" s="20"/>
      <c r="VYQ2059" s="24"/>
      <c r="VYR2059" s="27"/>
      <c r="VYS2059" s="27"/>
      <c r="VYT2059" s="20"/>
      <c r="VYU2059" s="24"/>
      <c r="VYV2059" s="27"/>
      <c r="VYW2059" s="27"/>
      <c r="VYX2059" s="20"/>
      <c r="VYY2059" s="24"/>
      <c r="VYZ2059" s="27"/>
      <c r="VZA2059" s="27"/>
      <c r="VZB2059" s="20"/>
      <c r="VZC2059" s="24"/>
      <c r="VZD2059" s="27"/>
      <c r="VZE2059" s="27"/>
      <c r="VZF2059" s="20"/>
      <c r="VZG2059" s="24"/>
      <c r="VZH2059" s="27"/>
      <c r="VZI2059" s="27"/>
      <c r="VZJ2059" s="20"/>
      <c r="VZK2059" s="24"/>
      <c r="VZL2059" s="27"/>
      <c r="VZM2059" s="27"/>
      <c r="VZN2059" s="20"/>
      <c r="VZO2059" s="24"/>
      <c r="VZP2059" s="27"/>
      <c r="VZQ2059" s="27"/>
      <c r="VZR2059" s="20"/>
      <c r="VZS2059" s="24"/>
      <c r="VZT2059" s="27"/>
      <c r="VZU2059" s="27"/>
      <c r="VZV2059" s="20"/>
      <c r="VZW2059" s="24"/>
      <c r="VZX2059" s="27"/>
      <c r="VZY2059" s="27"/>
      <c r="VZZ2059" s="20"/>
      <c r="WAA2059" s="24"/>
      <c r="WAB2059" s="27"/>
      <c r="WAC2059" s="27"/>
      <c r="WAD2059" s="20"/>
      <c r="WAE2059" s="24"/>
      <c r="WAF2059" s="27"/>
      <c r="WAG2059" s="27"/>
      <c r="WAH2059" s="20"/>
      <c r="WAI2059" s="24"/>
      <c r="WAJ2059" s="27"/>
      <c r="WAK2059" s="27"/>
      <c r="WAL2059" s="20"/>
      <c r="WAM2059" s="24"/>
      <c r="WAN2059" s="27"/>
      <c r="WAO2059" s="27"/>
      <c r="WAP2059" s="20"/>
      <c r="WAQ2059" s="24"/>
      <c r="WAR2059" s="27"/>
      <c r="WAS2059" s="27"/>
      <c r="WAT2059" s="20"/>
      <c r="WAU2059" s="24"/>
      <c r="WAV2059" s="27"/>
      <c r="WAW2059" s="27"/>
      <c r="WAX2059" s="20"/>
      <c r="WAY2059" s="24"/>
      <c r="WAZ2059" s="27"/>
      <c r="WBA2059" s="27"/>
      <c r="WBB2059" s="20"/>
      <c r="WBC2059" s="24"/>
      <c r="WBD2059" s="27"/>
      <c r="WBE2059" s="27"/>
      <c r="WBF2059" s="20"/>
      <c r="WBG2059" s="24"/>
      <c r="WBH2059" s="27"/>
      <c r="WBI2059" s="27"/>
      <c r="WBJ2059" s="20"/>
      <c r="WBK2059" s="24"/>
      <c r="WBL2059" s="27"/>
      <c r="WBM2059" s="27"/>
      <c r="WBN2059" s="20"/>
      <c r="WBO2059" s="24"/>
      <c r="WBP2059" s="27"/>
      <c r="WBQ2059" s="27"/>
      <c r="WBR2059" s="20"/>
      <c r="WBS2059" s="24"/>
      <c r="WBT2059" s="27"/>
      <c r="WBU2059" s="27"/>
      <c r="WBV2059" s="20"/>
      <c r="WBW2059" s="24"/>
      <c r="WBX2059" s="27"/>
      <c r="WBY2059" s="27"/>
      <c r="WBZ2059" s="20"/>
      <c r="WCA2059" s="24"/>
      <c r="WCB2059" s="27"/>
      <c r="WCC2059" s="27"/>
      <c r="WCD2059" s="20"/>
      <c r="WCE2059" s="24"/>
      <c r="WCF2059" s="27"/>
      <c r="WCG2059" s="27"/>
      <c r="WCH2059" s="20"/>
      <c r="WCI2059" s="24"/>
      <c r="WCJ2059" s="27"/>
      <c r="WCK2059" s="27"/>
      <c r="WCL2059" s="20"/>
      <c r="WCM2059" s="24"/>
      <c r="WCN2059" s="27"/>
      <c r="WCO2059" s="27"/>
      <c r="WCP2059" s="20"/>
      <c r="WCQ2059" s="24"/>
      <c r="WCR2059" s="27"/>
      <c r="WCS2059" s="27"/>
      <c r="WCT2059" s="20"/>
      <c r="WCU2059" s="24"/>
      <c r="WCV2059" s="27"/>
      <c r="WCW2059" s="27"/>
      <c r="WCX2059" s="20"/>
      <c r="WCY2059" s="24"/>
      <c r="WCZ2059" s="27"/>
      <c r="WDA2059" s="27"/>
      <c r="WDB2059" s="20"/>
      <c r="WDC2059" s="24"/>
      <c r="WDD2059" s="27"/>
      <c r="WDE2059" s="27"/>
      <c r="WDF2059" s="20"/>
      <c r="WDG2059" s="24"/>
      <c r="WDH2059" s="27"/>
      <c r="WDI2059" s="27"/>
      <c r="WDJ2059" s="20"/>
      <c r="WDK2059" s="24"/>
      <c r="WDL2059" s="27"/>
      <c r="WDM2059" s="27"/>
      <c r="WDN2059" s="20"/>
      <c r="WDO2059" s="24"/>
      <c r="WDP2059" s="27"/>
      <c r="WDQ2059" s="27"/>
      <c r="WDR2059" s="20"/>
      <c r="WDS2059" s="24"/>
      <c r="WDT2059" s="27"/>
      <c r="WDU2059" s="27"/>
      <c r="WDV2059" s="20"/>
      <c r="WDW2059" s="24"/>
      <c r="WDX2059" s="27"/>
      <c r="WDY2059" s="27"/>
      <c r="WDZ2059" s="20"/>
      <c r="WEA2059" s="24"/>
      <c r="WEB2059" s="27"/>
      <c r="WEC2059" s="27"/>
      <c r="WED2059" s="20"/>
      <c r="WEE2059" s="24"/>
      <c r="WEF2059" s="27"/>
      <c r="WEG2059" s="27"/>
      <c r="WEH2059" s="20"/>
      <c r="WEI2059" s="24"/>
      <c r="WEJ2059" s="27"/>
      <c r="WEK2059" s="27"/>
      <c r="WEL2059" s="20"/>
      <c r="WEM2059" s="24"/>
      <c r="WEN2059" s="27"/>
      <c r="WEO2059" s="27"/>
      <c r="WEP2059" s="20"/>
      <c r="WEQ2059" s="24"/>
      <c r="WER2059" s="27"/>
      <c r="WES2059" s="27"/>
      <c r="WET2059" s="20"/>
      <c r="WEU2059" s="24"/>
      <c r="WEV2059" s="27"/>
      <c r="WEW2059" s="27"/>
      <c r="WEX2059" s="20"/>
      <c r="WEY2059" s="24"/>
      <c r="WEZ2059" s="27"/>
      <c r="WFA2059" s="27"/>
      <c r="WFB2059" s="20"/>
      <c r="WFC2059" s="24"/>
      <c r="WFD2059" s="27"/>
      <c r="WFE2059" s="27"/>
      <c r="WFF2059" s="20"/>
      <c r="WFG2059" s="24"/>
      <c r="WFH2059" s="27"/>
      <c r="WFI2059" s="27"/>
      <c r="WFJ2059" s="20"/>
      <c r="WFK2059" s="24"/>
      <c r="WFL2059" s="27"/>
      <c r="WFM2059" s="27"/>
      <c r="WFN2059" s="20"/>
      <c r="WFO2059" s="24"/>
      <c r="WFP2059" s="27"/>
      <c r="WFQ2059" s="27"/>
      <c r="WFR2059" s="20"/>
      <c r="WFS2059" s="24"/>
      <c r="WFT2059" s="27"/>
      <c r="WFU2059" s="27"/>
      <c r="WFV2059" s="20"/>
      <c r="WFW2059" s="24"/>
      <c r="WFX2059" s="27"/>
      <c r="WFY2059" s="27"/>
      <c r="WFZ2059" s="20"/>
      <c r="WGA2059" s="24"/>
      <c r="WGB2059" s="27"/>
      <c r="WGC2059" s="27"/>
      <c r="WGD2059" s="20"/>
      <c r="WGE2059" s="24"/>
      <c r="WGF2059" s="27"/>
      <c r="WGG2059" s="27"/>
      <c r="WGH2059" s="20"/>
      <c r="WGI2059" s="24"/>
      <c r="WGJ2059" s="27"/>
      <c r="WGK2059" s="27"/>
      <c r="WGL2059" s="20"/>
      <c r="WGM2059" s="24"/>
      <c r="WGN2059" s="27"/>
      <c r="WGO2059" s="27"/>
      <c r="WGP2059" s="20"/>
      <c r="WGQ2059" s="24"/>
      <c r="WGR2059" s="27"/>
      <c r="WGS2059" s="27"/>
      <c r="WGT2059" s="20"/>
      <c r="WGU2059" s="24"/>
      <c r="WGV2059" s="27"/>
      <c r="WGW2059" s="27"/>
      <c r="WGX2059" s="20"/>
      <c r="WGY2059" s="24"/>
      <c r="WGZ2059" s="27"/>
      <c r="WHA2059" s="27"/>
      <c r="WHB2059" s="20"/>
      <c r="WHC2059" s="24"/>
      <c r="WHD2059" s="27"/>
      <c r="WHE2059" s="27"/>
      <c r="WHF2059" s="20"/>
      <c r="WHG2059" s="24"/>
      <c r="WHH2059" s="27"/>
      <c r="WHI2059" s="27"/>
      <c r="WHJ2059" s="20"/>
      <c r="WHK2059" s="24"/>
      <c r="WHL2059" s="27"/>
      <c r="WHM2059" s="27"/>
      <c r="WHN2059" s="20"/>
      <c r="WHO2059" s="24"/>
      <c r="WHP2059" s="27"/>
      <c r="WHQ2059" s="27"/>
      <c r="WHR2059" s="20"/>
      <c r="WHS2059" s="24"/>
      <c r="WHT2059" s="27"/>
      <c r="WHU2059" s="27"/>
      <c r="WHV2059" s="20"/>
      <c r="WHW2059" s="24"/>
      <c r="WHX2059" s="27"/>
      <c r="WHY2059" s="27"/>
      <c r="WHZ2059" s="20"/>
      <c r="WIA2059" s="24"/>
      <c r="WIB2059" s="27"/>
      <c r="WIC2059" s="27"/>
      <c r="WID2059" s="20"/>
      <c r="WIE2059" s="24"/>
      <c r="WIF2059" s="27"/>
      <c r="WIG2059" s="27"/>
      <c r="WIH2059" s="20"/>
      <c r="WII2059" s="24"/>
      <c r="WIJ2059" s="27"/>
      <c r="WIK2059" s="27"/>
      <c r="WIL2059" s="20"/>
      <c r="WIM2059" s="24"/>
      <c r="WIN2059" s="27"/>
      <c r="WIO2059" s="27"/>
      <c r="WIP2059" s="20"/>
      <c r="WIQ2059" s="24"/>
      <c r="WIR2059" s="27"/>
      <c r="WIS2059" s="27"/>
      <c r="WIT2059" s="20"/>
      <c r="WIU2059" s="24"/>
      <c r="WIV2059" s="27"/>
      <c r="WIW2059" s="27"/>
      <c r="WIX2059" s="20"/>
      <c r="WIY2059" s="24"/>
      <c r="WIZ2059" s="27"/>
      <c r="WJA2059" s="27"/>
      <c r="WJB2059" s="20"/>
      <c r="WJC2059" s="24"/>
      <c r="WJD2059" s="27"/>
      <c r="WJE2059" s="27"/>
      <c r="WJF2059" s="20"/>
      <c r="WJG2059" s="24"/>
      <c r="WJH2059" s="27"/>
      <c r="WJI2059" s="27"/>
      <c r="WJJ2059" s="20"/>
      <c r="WJK2059" s="24"/>
      <c r="WJL2059" s="27"/>
      <c r="WJM2059" s="27"/>
      <c r="WJN2059" s="20"/>
      <c r="WJO2059" s="24"/>
      <c r="WJP2059" s="27"/>
      <c r="WJQ2059" s="27"/>
      <c r="WJR2059" s="20"/>
      <c r="WJS2059" s="24"/>
      <c r="WJT2059" s="27"/>
      <c r="WJU2059" s="27"/>
      <c r="WJV2059" s="20"/>
      <c r="WJW2059" s="24"/>
      <c r="WJX2059" s="27"/>
      <c r="WJY2059" s="27"/>
      <c r="WJZ2059" s="20"/>
      <c r="WKA2059" s="24"/>
      <c r="WKB2059" s="27"/>
      <c r="WKC2059" s="27"/>
      <c r="WKD2059" s="20"/>
      <c r="WKE2059" s="24"/>
      <c r="WKF2059" s="27"/>
      <c r="WKG2059" s="27"/>
      <c r="WKH2059" s="20"/>
      <c r="WKI2059" s="24"/>
      <c r="WKJ2059" s="27"/>
      <c r="WKK2059" s="27"/>
      <c r="WKL2059" s="20"/>
      <c r="WKM2059" s="24"/>
      <c r="WKN2059" s="27"/>
      <c r="WKO2059" s="27"/>
      <c r="WKP2059" s="20"/>
      <c r="WKQ2059" s="24"/>
      <c r="WKR2059" s="27"/>
      <c r="WKS2059" s="27"/>
      <c r="WKT2059" s="20"/>
      <c r="WKU2059" s="24"/>
      <c r="WKV2059" s="27"/>
      <c r="WKW2059" s="27"/>
      <c r="WKX2059" s="20"/>
      <c r="WKY2059" s="24"/>
      <c r="WKZ2059" s="27"/>
      <c r="WLA2059" s="27"/>
      <c r="WLB2059" s="20"/>
      <c r="WLC2059" s="24"/>
      <c r="WLD2059" s="27"/>
      <c r="WLE2059" s="27"/>
      <c r="WLF2059" s="20"/>
      <c r="WLG2059" s="24"/>
      <c r="WLH2059" s="27"/>
      <c r="WLI2059" s="27"/>
      <c r="WLJ2059" s="20"/>
      <c r="WLK2059" s="24"/>
      <c r="WLL2059" s="27"/>
      <c r="WLM2059" s="27"/>
      <c r="WLN2059" s="20"/>
      <c r="WLO2059" s="24"/>
      <c r="WLP2059" s="27"/>
      <c r="WLQ2059" s="27"/>
      <c r="WLR2059" s="20"/>
      <c r="WLS2059" s="24"/>
      <c r="WLT2059" s="27"/>
      <c r="WLU2059" s="27"/>
      <c r="WLV2059" s="20"/>
      <c r="WLW2059" s="24"/>
      <c r="WLX2059" s="27"/>
      <c r="WLY2059" s="27"/>
      <c r="WLZ2059" s="20"/>
      <c r="WMA2059" s="24"/>
      <c r="WMB2059" s="27"/>
      <c r="WMC2059" s="27"/>
      <c r="WMD2059" s="20"/>
      <c r="WME2059" s="24"/>
      <c r="WMF2059" s="27"/>
      <c r="WMG2059" s="27"/>
      <c r="WMH2059" s="20"/>
      <c r="WMI2059" s="24"/>
      <c r="WMJ2059" s="27"/>
      <c r="WMK2059" s="27"/>
      <c r="WML2059" s="20"/>
      <c r="WMM2059" s="24"/>
      <c r="WMN2059" s="27"/>
      <c r="WMO2059" s="27"/>
      <c r="WMP2059" s="20"/>
      <c r="WMQ2059" s="24"/>
      <c r="WMR2059" s="27"/>
      <c r="WMS2059" s="27"/>
      <c r="WMT2059" s="20"/>
      <c r="WMU2059" s="24"/>
      <c r="WMV2059" s="27"/>
      <c r="WMW2059" s="27"/>
      <c r="WMX2059" s="20"/>
      <c r="WMY2059" s="24"/>
      <c r="WMZ2059" s="27"/>
      <c r="WNA2059" s="27"/>
      <c r="WNB2059" s="20"/>
      <c r="WNC2059" s="24"/>
      <c r="WND2059" s="27"/>
      <c r="WNE2059" s="27"/>
      <c r="WNF2059" s="20"/>
      <c r="WNG2059" s="24"/>
      <c r="WNH2059" s="27"/>
      <c r="WNI2059" s="27"/>
      <c r="WNJ2059" s="20"/>
      <c r="WNK2059" s="24"/>
      <c r="WNL2059" s="27"/>
      <c r="WNM2059" s="27"/>
      <c r="WNN2059" s="20"/>
      <c r="WNO2059" s="24"/>
      <c r="WNP2059" s="27"/>
      <c r="WNQ2059" s="27"/>
      <c r="WNR2059" s="20"/>
      <c r="WNS2059" s="24"/>
      <c r="WNT2059" s="27"/>
      <c r="WNU2059" s="27"/>
      <c r="WNV2059" s="20"/>
      <c r="WNW2059" s="24"/>
      <c r="WNX2059" s="27"/>
      <c r="WNY2059" s="27"/>
      <c r="WNZ2059" s="20"/>
      <c r="WOA2059" s="24"/>
      <c r="WOB2059" s="27"/>
      <c r="WOC2059" s="27"/>
      <c r="WOD2059" s="20"/>
      <c r="WOE2059" s="24"/>
      <c r="WOF2059" s="27"/>
      <c r="WOG2059" s="27"/>
      <c r="WOH2059" s="20"/>
      <c r="WOI2059" s="24"/>
      <c r="WOJ2059" s="27"/>
      <c r="WOK2059" s="27"/>
      <c r="WOL2059" s="20"/>
      <c r="WOM2059" s="24"/>
      <c r="WON2059" s="27"/>
      <c r="WOO2059" s="27"/>
      <c r="WOP2059" s="20"/>
      <c r="WOQ2059" s="24"/>
      <c r="WOR2059" s="27"/>
      <c r="WOS2059" s="27"/>
      <c r="WOT2059" s="20"/>
      <c r="WOU2059" s="24"/>
      <c r="WOV2059" s="27"/>
      <c r="WOW2059" s="27"/>
      <c r="WOX2059" s="20"/>
      <c r="WOY2059" s="24"/>
      <c r="WOZ2059" s="27"/>
      <c r="WPA2059" s="27"/>
      <c r="WPB2059" s="20"/>
      <c r="WPC2059" s="24"/>
      <c r="WPD2059" s="27"/>
      <c r="WPE2059" s="27"/>
      <c r="WPF2059" s="20"/>
      <c r="WPG2059" s="24"/>
      <c r="WPH2059" s="27"/>
      <c r="WPI2059" s="27"/>
      <c r="WPJ2059" s="20"/>
      <c r="WPK2059" s="24"/>
      <c r="WPL2059" s="27"/>
      <c r="WPM2059" s="27"/>
      <c r="WPN2059" s="20"/>
      <c r="WPO2059" s="24"/>
      <c r="WPP2059" s="27"/>
      <c r="WPQ2059" s="27"/>
      <c r="WPR2059" s="20"/>
      <c r="WPS2059" s="24"/>
      <c r="WPT2059" s="27"/>
      <c r="WPU2059" s="27"/>
      <c r="WPV2059" s="20"/>
      <c r="WPW2059" s="24"/>
      <c r="WPX2059" s="27"/>
      <c r="WPY2059" s="27"/>
      <c r="WPZ2059" s="20"/>
      <c r="WQA2059" s="24"/>
      <c r="WQB2059" s="27"/>
      <c r="WQC2059" s="27"/>
      <c r="WQD2059" s="20"/>
      <c r="WQE2059" s="24"/>
      <c r="WQF2059" s="27"/>
      <c r="WQG2059" s="27"/>
      <c r="WQH2059" s="20"/>
      <c r="WQI2059" s="24"/>
      <c r="WQJ2059" s="27"/>
      <c r="WQK2059" s="27"/>
      <c r="WQL2059" s="20"/>
      <c r="WQM2059" s="24"/>
      <c r="WQN2059" s="27"/>
      <c r="WQO2059" s="27"/>
      <c r="WQP2059" s="20"/>
      <c r="WQQ2059" s="24"/>
      <c r="WQR2059" s="27"/>
      <c r="WQS2059" s="27"/>
      <c r="WQT2059" s="20"/>
      <c r="WQU2059" s="24"/>
      <c r="WQV2059" s="27"/>
      <c r="WQW2059" s="27"/>
      <c r="WQX2059" s="20"/>
      <c r="WQY2059" s="24"/>
      <c r="WQZ2059" s="27"/>
      <c r="WRA2059" s="27"/>
      <c r="WRB2059" s="20"/>
      <c r="WRC2059" s="24"/>
      <c r="WRD2059" s="27"/>
      <c r="WRE2059" s="27"/>
      <c r="WRF2059" s="20"/>
      <c r="WRG2059" s="24"/>
      <c r="WRH2059" s="27"/>
      <c r="WRI2059" s="27"/>
      <c r="WRJ2059" s="20"/>
      <c r="WRK2059" s="24"/>
      <c r="WRL2059" s="27"/>
      <c r="WRM2059" s="27"/>
      <c r="WRN2059" s="20"/>
      <c r="WRO2059" s="24"/>
      <c r="WRP2059" s="27"/>
      <c r="WRQ2059" s="27"/>
      <c r="WRR2059" s="20"/>
      <c r="WRS2059" s="24"/>
      <c r="WRT2059" s="27"/>
      <c r="WRU2059" s="27"/>
      <c r="WRV2059" s="20"/>
      <c r="WRW2059" s="24"/>
      <c r="WRX2059" s="27"/>
      <c r="WRY2059" s="27"/>
      <c r="WRZ2059" s="20"/>
      <c r="WSA2059" s="24"/>
      <c r="WSB2059" s="27"/>
      <c r="WSC2059" s="27"/>
      <c r="WSD2059" s="20"/>
      <c r="WSE2059" s="24"/>
      <c r="WSF2059" s="27"/>
      <c r="WSG2059" s="27"/>
      <c r="WSH2059" s="20"/>
      <c r="WSI2059" s="24"/>
      <c r="WSJ2059" s="27"/>
      <c r="WSK2059" s="27"/>
      <c r="WSL2059" s="20"/>
      <c r="WSM2059" s="24"/>
      <c r="WSN2059" s="27"/>
      <c r="WSO2059" s="27"/>
      <c r="WSP2059" s="20"/>
      <c r="WSQ2059" s="24"/>
      <c r="WSR2059" s="27"/>
      <c r="WSS2059" s="27"/>
      <c r="WST2059" s="20"/>
      <c r="WSU2059" s="24"/>
      <c r="WSV2059" s="27"/>
      <c r="WSW2059" s="27"/>
      <c r="WSX2059" s="20"/>
      <c r="WSY2059" s="24"/>
      <c r="WSZ2059" s="27"/>
      <c r="WTA2059" s="27"/>
      <c r="WTB2059" s="20"/>
      <c r="WTC2059" s="24"/>
      <c r="WTD2059" s="27"/>
      <c r="WTE2059" s="27"/>
      <c r="WTF2059" s="20"/>
      <c r="WTG2059" s="24"/>
      <c r="WTH2059" s="27"/>
      <c r="WTI2059" s="27"/>
      <c r="WTJ2059" s="20"/>
      <c r="WTK2059" s="24"/>
      <c r="WTL2059" s="27"/>
      <c r="WTM2059" s="27"/>
      <c r="WTN2059" s="20"/>
      <c r="WTO2059" s="24"/>
      <c r="WTP2059" s="27"/>
      <c r="WTQ2059" s="27"/>
      <c r="WTR2059" s="20"/>
      <c r="WTS2059" s="24"/>
      <c r="WTT2059" s="27"/>
      <c r="WTU2059" s="27"/>
      <c r="WTV2059" s="20"/>
      <c r="WTW2059" s="24"/>
      <c r="WTX2059" s="27"/>
      <c r="WTY2059" s="27"/>
      <c r="WTZ2059" s="20"/>
      <c r="WUA2059" s="24"/>
      <c r="WUB2059" s="27"/>
      <c r="WUC2059" s="27"/>
      <c r="WUD2059" s="20"/>
      <c r="WUE2059" s="24"/>
      <c r="WUF2059" s="27"/>
      <c r="WUG2059" s="27"/>
      <c r="WUH2059" s="20"/>
      <c r="WUI2059" s="24"/>
      <c r="WUJ2059" s="27"/>
      <c r="WUK2059" s="27"/>
      <c r="WUL2059" s="20"/>
      <c r="WUM2059" s="24"/>
      <c r="WUN2059" s="27"/>
      <c r="WUO2059" s="27"/>
      <c r="WUP2059" s="20"/>
      <c r="WUQ2059" s="24"/>
      <c r="WUR2059" s="27"/>
      <c r="WUS2059" s="27"/>
      <c r="WUT2059" s="20"/>
      <c r="WUU2059" s="24"/>
      <c r="WUV2059" s="27"/>
      <c r="WUW2059" s="27"/>
      <c r="WUX2059" s="20"/>
      <c r="WUY2059" s="24"/>
      <c r="WUZ2059" s="27"/>
      <c r="WVA2059" s="27"/>
      <c r="WVB2059" s="20"/>
      <c r="WVC2059" s="24"/>
      <c r="WVD2059" s="27"/>
      <c r="WVE2059" s="27"/>
      <c r="WVF2059" s="20"/>
      <c r="WVG2059" s="24"/>
      <c r="WVH2059" s="27"/>
      <c r="WVI2059" s="27"/>
      <c r="WVJ2059" s="20"/>
      <c r="WVK2059" s="24"/>
      <c r="WVL2059" s="27"/>
      <c r="WVM2059" s="27"/>
      <c r="WVN2059" s="20"/>
      <c r="WVO2059" s="24"/>
      <c r="WVP2059" s="27"/>
      <c r="WVQ2059" s="27"/>
      <c r="WVR2059" s="20"/>
      <c r="WVS2059" s="24"/>
      <c r="WVT2059" s="27"/>
      <c r="WVU2059" s="27"/>
      <c r="WVV2059" s="20"/>
      <c r="WVW2059" s="24"/>
      <c r="WVX2059" s="27"/>
      <c r="WVY2059" s="27"/>
      <c r="WVZ2059" s="20"/>
      <c r="WWA2059" s="24"/>
      <c r="WWB2059" s="27"/>
      <c r="WWC2059" s="27"/>
      <c r="WWD2059" s="20"/>
      <c r="WWE2059" s="24"/>
      <c r="WWF2059" s="27"/>
      <c r="WWG2059" s="27"/>
      <c r="WWH2059" s="20"/>
      <c r="WWI2059" s="24"/>
      <c r="WWJ2059" s="27"/>
      <c r="WWK2059" s="27"/>
      <c r="WWL2059" s="20"/>
      <c r="WWM2059" s="24"/>
      <c r="WWN2059" s="27"/>
      <c r="WWO2059" s="27"/>
      <c r="WWP2059" s="20"/>
      <c r="WWQ2059" s="24"/>
      <c r="WWR2059" s="27"/>
      <c r="WWS2059" s="27"/>
      <c r="WWT2059" s="20"/>
      <c r="WWU2059" s="24"/>
      <c r="WWV2059" s="27"/>
      <c r="WWW2059" s="27"/>
      <c r="WWX2059" s="20"/>
      <c r="WWY2059" s="24"/>
      <c r="WWZ2059" s="27"/>
      <c r="WXA2059" s="27"/>
      <c r="WXB2059" s="20"/>
      <c r="WXC2059" s="24"/>
      <c r="WXD2059" s="27"/>
      <c r="WXE2059" s="27"/>
      <c r="WXF2059" s="20"/>
      <c r="WXG2059" s="24"/>
      <c r="WXH2059" s="27"/>
      <c r="WXI2059" s="27"/>
      <c r="WXJ2059" s="20"/>
      <c r="WXK2059" s="24"/>
      <c r="WXL2059" s="27"/>
      <c r="WXM2059" s="27"/>
      <c r="WXN2059" s="20"/>
      <c r="WXO2059" s="24"/>
      <c r="WXP2059" s="27"/>
      <c r="WXQ2059" s="27"/>
      <c r="WXR2059" s="20"/>
      <c r="WXS2059" s="24"/>
      <c r="WXT2059" s="27"/>
      <c r="WXU2059" s="27"/>
      <c r="WXV2059" s="20"/>
      <c r="WXW2059" s="24"/>
      <c r="WXX2059" s="27"/>
      <c r="WXY2059" s="27"/>
      <c r="WXZ2059" s="20"/>
      <c r="WYA2059" s="24"/>
      <c r="WYB2059" s="27"/>
      <c r="WYC2059" s="27"/>
      <c r="WYD2059" s="20"/>
      <c r="WYE2059" s="24"/>
      <c r="WYF2059" s="27"/>
      <c r="WYG2059" s="27"/>
      <c r="WYH2059" s="20"/>
      <c r="WYI2059" s="24"/>
      <c r="WYJ2059" s="27"/>
      <c r="WYK2059" s="27"/>
      <c r="WYL2059" s="20"/>
      <c r="WYM2059" s="24"/>
      <c r="WYN2059" s="27"/>
      <c r="WYO2059" s="27"/>
      <c r="WYP2059" s="20"/>
      <c r="WYQ2059" s="24"/>
      <c r="WYR2059" s="27"/>
      <c r="WYS2059" s="27"/>
      <c r="WYT2059" s="20"/>
      <c r="WYU2059" s="24"/>
      <c r="WYV2059" s="27"/>
      <c r="WYW2059" s="27"/>
      <c r="WYX2059" s="20"/>
      <c r="WYY2059" s="24"/>
      <c r="WYZ2059" s="27"/>
      <c r="WZA2059" s="27"/>
      <c r="WZB2059" s="20"/>
      <c r="WZC2059" s="24"/>
      <c r="WZD2059" s="27"/>
      <c r="WZE2059" s="27"/>
      <c r="WZF2059" s="20"/>
      <c r="WZG2059" s="24"/>
      <c r="WZH2059" s="27"/>
      <c r="WZI2059" s="27"/>
      <c r="WZJ2059" s="20"/>
      <c r="WZK2059" s="24"/>
      <c r="WZL2059" s="27"/>
      <c r="WZM2059" s="27"/>
      <c r="WZN2059" s="20"/>
      <c r="WZO2059" s="24"/>
      <c r="WZP2059" s="27"/>
      <c r="WZQ2059" s="27"/>
      <c r="WZR2059" s="20"/>
      <c r="WZS2059" s="24"/>
      <c r="WZT2059" s="27"/>
      <c r="WZU2059" s="27"/>
      <c r="WZV2059" s="20"/>
      <c r="WZW2059" s="24"/>
      <c r="WZX2059" s="27"/>
      <c r="WZY2059" s="27"/>
      <c r="WZZ2059" s="20"/>
      <c r="XAA2059" s="24"/>
      <c r="XAB2059" s="27"/>
      <c r="XAC2059" s="27"/>
      <c r="XAD2059" s="20"/>
      <c r="XAE2059" s="24"/>
      <c r="XAF2059" s="27"/>
      <c r="XAG2059" s="27"/>
      <c r="XAH2059" s="20"/>
      <c r="XAI2059" s="24"/>
      <c r="XAJ2059" s="27"/>
      <c r="XAK2059" s="27"/>
      <c r="XAL2059" s="20"/>
      <c r="XAM2059" s="24"/>
      <c r="XAN2059" s="27"/>
      <c r="XAO2059" s="27"/>
      <c r="XAP2059" s="20"/>
      <c r="XAQ2059" s="24"/>
      <c r="XAR2059" s="27"/>
      <c r="XAS2059" s="27"/>
      <c r="XAT2059" s="20"/>
      <c r="XAU2059" s="24"/>
      <c r="XAV2059" s="27"/>
      <c r="XAW2059" s="27"/>
      <c r="XAX2059" s="20"/>
      <c r="XAY2059" s="24"/>
      <c r="XAZ2059" s="27"/>
      <c r="XBA2059" s="27"/>
      <c r="XBB2059" s="20"/>
      <c r="XBC2059" s="24"/>
      <c r="XBD2059" s="27"/>
      <c r="XBE2059" s="27"/>
      <c r="XBF2059" s="20"/>
      <c r="XBG2059" s="24"/>
      <c r="XBH2059" s="27"/>
      <c r="XBI2059" s="27"/>
      <c r="XBJ2059" s="20"/>
      <c r="XBK2059" s="24"/>
      <c r="XBL2059" s="27"/>
      <c r="XBM2059" s="27"/>
      <c r="XBN2059" s="20"/>
      <c r="XBO2059" s="24"/>
      <c r="XBP2059" s="27"/>
      <c r="XBQ2059" s="27"/>
      <c r="XBR2059" s="20"/>
      <c r="XBS2059" s="24"/>
      <c r="XBT2059" s="27"/>
      <c r="XBU2059" s="27"/>
      <c r="XBV2059" s="20"/>
      <c r="XBW2059" s="24"/>
      <c r="XBX2059" s="27"/>
      <c r="XBY2059" s="27"/>
      <c r="XBZ2059" s="20"/>
      <c r="XCA2059" s="24"/>
      <c r="XCB2059" s="27"/>
      <c r="XCC2059" s="27"/>
      <c r="XCD2059" s="20"/>
      <c r="XCE2059" s="24"/>
      <c r="XCF2059" s="27"/>
      <c r="XCG2059" s="27"/>
      <c r="XCH2059" s="20"/>
      <c r="XCI2059" s="24"/>
      <c r="XCJ2059" s="27"/>
      <c r="XCK2059" s="27"/>
      <c r="XCL2059" s="20"/>
      <c r="XCM2059" s="24"/>
      <c r="XCN2059" s="27"/>
      <c r="XCO2059" s="27"/>
      <c r="XCP2059" s="20"/>
      <c r="XCQ2059" s="24"/>
      <c r="XCR2059" s="27"/>
      <c r="XCS2059" s="27"/>
      <c r="XCT2059" s="20"/>
      <c r="XCU2059" s="24"/>
      <c r="XCV2059" s="27"/>
      <c r="XCW2059" s="27"/>
      <c r="XCX2059" s="20"/>
      <c r="XCY2059" s="24"/>
      <c r="XCZ2059" s="27"/>
      <c r="XDA2059" s="27"/>
      <c r="XDB2059" s="20"/>
      <c r="XDC2059" s="24"/>
      <c r="XDD2059" s="27"/>
      <c r="XDE2059" s="27"/>
      <c r="XDF2059" s="20"/>
    </row>
    <row r="2060" spans="1:16334" s="77" customFormat="1" ht="16.5">
      <c r="A2060" s="21" t="s">
        <v>3251</v>
      </c>
      <c r="B2060" s="22" t="s">
        <v>3252</v>
      </c>
      <c r="C2060" s="139">
        <v>123</v>
      </c>
      <c r="D2060" s="34">
        <v>617</v>
      </c>
      <c r="E2060" s="27"/>
      <c r="F2060" s="20"/>
      <c r="G2060" s="24"/>
      <c r="H2060" s="27"/>
      <c r="I2060" s="27"/>
      <c r="J2060" s="20"/>
      <c r="K2060" s="24"/>
      <c r="L2060" s="27"/>
      <c r="M2060" s="27"/>
      <c r="N2060" s="20"/>
      <c r="O2060" s="24"/>
      <c r="P2060" s="27"/>
      <c r="Q2060" s="27"/>
      <c r="R2060" s="20"/>
      <c r="S2060" s="24"/>
      <c r="T2060" s="27"/>
      <c r="U2060" s="27"/>
      <c r="V2060" s="20"/>
      <c r="W2060" s="24"/>
      <c r="X2060" s="27"/>
      <c r="Y2060" s="27"/>
      <c r="Z2060" s="20"/>
      <c r="AA2060" s="24"/>
      <c r="AB2060" s="27"/>
      <c r="AC2060" s="27"/>
      <c r="AD2060" s="20"/>
      <c r="AE2060" s="24"/>
      <c r="AF2060" s="27"/>
      <c r="AG2060" s="27"/>
      <c r="AH2060" s="20"/>
      <c r="AI2060" s="24"/>
      <c r="AJ2060" s="27"/>
      <c r="AK2060" s="27"/>
      <c r="AL2060" s="20"/>
      <c r="AM2060" s="24"/>
      <c r="AN2060" s="27"/>
      <c r="AO2060" s="27"/>
      <c r="AP2060" s="20"/>
      <c r="AQ2060" s="24"/>
      <c r="AR2060" s="27"/>
      <c r="AS2060" s="27"/>
      <c r="AT2060" s="20"/>
      <c r="AU2060" s="24"/>
      <c r="AV2060" s="27"/>
      <c r="AW2060" s="27"/>
      <c r="AX2060" s="20"/>
      <c r="AY2060" s="24"/>
      <c r="AZ2060" s="27"/>
      <c r="BA2060" s="27"/>
      <c r="BB2060" s="20"/>
      <c r="BC2060" s="24"/>
      <c r="BD2060" s="27"/>
      <c r="BE2060" s="27"/>
      <c r="BF2060" s="20"/>
      <c r="BG2060" s="24"/>
      <c r="BH2060" s="27"/>
      <c r="BI2060" s="27"/>
      <c r="BJ2060" s="20"/>
      <c r="BK2060" s="24"/>
      <c r="BL2060" s="27"/>
      <c r="BM2060" s="27"/>
      <c r="BN2060" s="20"/>
      <c r="BO2060" s="24"/>
      <c r="BP2060" s="27"/>
      <c r="BQ2060" s="27"/>
      <c r="BR2060" s="20"/>
      <c r="BS2060" s="24"/>
      <c r="BT2060" s="27"/>
      <c r="BU2060" s="27"/>
      <c r="BV2060" s="20"/>
      <c r="BW2060" s="24"/>
      <c r="BX2060" s="27"/>
      <c r="BY2060" s="27"/>
      <c r="BZ2060" s="20"/>
      <c r="CA2060" s="24"/>
      <c r="CB2060" s="27"/>
      <c r="CC2060" s="27"/>
      <c r="CD2060" s="20"/>
      <c r="CE2060" s="24"/>
      <c r="CF2060" s="27"/>
      <c r="CG2060" s="27"/>
      <c r="CH2060" s="20"/>
      <c r="CI2060" s="24"/>
      <c r="CJ2060" s="27"/>
      <c r="CK2060" s="27"/>
      <c r="CL2060" s="20"/>
      <c r="CM2060" s="24"/>
      <c r="CN2060" s="27"/>
      <c r="CO2060" s="27"/>
      <c r="CP2060" s="20"/>
      <c r="CQ2060" s="24"/>
      <c r="CR2060" s="27"/>
      <c r="CS2060" s="27"/>
      <c r="CT2060" s="20"/>
      <c r="CU2060" s="24"/>
      <c r="CV2060" s="27"/>
      <c r="CW2060" s="27"/>
      <c r="CX2060" s="20"/>
      <c r="CY2060" s="24"/>
      <c r="CZ2060" s="27"/>
      <c r="DA2060" s="27"/>
      <c r="DB2060" s="20"/>
      <c r="DC2060" s="24"/>
      <c r="DD2060" s="27"/>
      <c r="DE2060" s="27"/>
      <c r="DF2060" s="20"/>
      <c r="DG2060" s="24"/>
      <c r="DH2060" s="27"/>
      <c r="DI2060" s="27"/>
      <c r="DJ2060" s="20"/>
      <c r="DK2060" s="24"/>
      <c r="DL2060" s="27"/>
      <c r="DM2060" s="27"/>
      <c r="DN2060" s="20"/>
      <c r="DO2060" s="24"/>
      <c r="DP2060" s="27"/>
      <c r="DQ2060" s="27"/>
      <c r="DR2060" s="20"/>
      <c r="DS2060" s="24"/>
      <c r="DT2060" s="27"/>
      <c r="DU2060" s="27"/>
      <c r="DV2060" s="20"/>
      <c r="DW2060" s="24"/>
      <c r="DX2060" s="27"/>
      <c r="DY2060" s="27"/>
      <c r="DZ2060" s="20"/>
      <c r="EA2060" s="24"/>
      <c r="EB2060" s="27"/>
      <c r="EC2060" s="27"/>
      <c r="ED2060" s="20"/>
      <c r="EE2060" s="24"/>
      <c r="EF2060" s="27"/>
      <c r="EG2060" s="27"/>
      <c r="EH2060" s="20"/>
      <c r="EI2060" s="24"/>
      <c r="EJ2060" s="27"/>
      <c r="EK2060" s="27"/>
      <c r="EL2060" s="20"/>
      <c r="EM2060" s="24"/>
      <c r="EN2060" s="27"/>
      <c r="EO2060" s="27"/>
      <c r="EP2060" s="20"/>
      <c r="EQ2060" s="24"/>
      <c r="ER2060" s="27"/>
      <c r="ES2060" s="27"/>
      <c r="ET2060" s="20"/>
      <c r="EU2060" s="24"/>
      <c r="EV2060" s="27"/>
      <c r="EW2060" s="27"/>
      <c r="EX2060" s="20"/>
      <c r="EY2060" s="24"/>
      <c r="EZ2060" s="27"/>
      <c r="FA2060" s="27"/>
      <c r="FB2060" s="20"/>
      <c r="FC2060" s="24"/>
      <c r="FD2060" s="27"/>
      <c r="FE2060" s="27"/>
      <c r="FF2060" s="20"/>
      <c r="FG2060" s="24"/>
      <c r="FH2060" s="27"/>
      <c r="FI2060" s="27"/>
      <c r="FJ2060" s="20"/>
      <c r="FK2060" s="24"/>
      <c r="FL2060" s="27"/>
      <c r="FM2060" s="27"/>
      <c r="FN2060" s="20"/>
      <c r="FO2060" s="24"/>
      <c r="FP2060" s="27"/>
      <c r="FQ2060" s="27"/>
      <c r="FR2060" s="20"/>
      <c r="FS2060" s="24"/>
      <c r="FT2060" s="27"/>
      <c r="FU2060" s="27"/>
      <c r="FV2060" s="20"/>
      <c r="FW2060" s="24"/>
      <c r="FX2060" s="27"/>
      <c r="FY2060" s="27"/>
      <c r="FZ2060" s="20"/>
      <c r="GA2060" s="24"/>
      <c r="GB2060" s="27"/>
      <c r="GC2060" s="27"/>
      <c r="GD2060" s="20"/>
      <c r="GE2060" s="24"/>
      <c r="GF2060" s="27"/>
      <c r="GG2060" s="27"/>
      <c r="GH2060" s="20"/>
      <c r="GI2060" s="24"/>
      <c r="GJ2060" s="27"/>
      <c r="GK2060" s="27"/>
      <c r="GL2060" s="20"/>
      <c r="GM2060" s="24"/>
      <c r="GN2060" s="27"/>
      <c r="GO2060" s="27"/>
      <c r="GP2060" s="20"/>
      <c r="GQ2060" s="24"/>
      <c r="GR2060" s="27"/>
      <c r="GS2060" s="27"/>
      <c r="GT2060" s="20"/>
      <c r="GU2060" s="24"/>
      <c r="GV2060" s="27"/>
      <c r="GW2060" s="27"/>
      <c r="GX2060" s="20"/>
      <c r="GY2060" s="24"/>
      <c r="GZ2060" s="27"/>
      <c r="HA2060" s="27"/>
      <c r="HB2060" s="20"/>
      <c r="HC2060" s="24"/>
      <c r="HD2060" s="27"/>
      <c r="HE2060" s="27"/>
      <c r="HF2060" s="20"/>
      <c r="HG2060" s="24"/>
      <c r="HH2060" s="27"/>
      <c r="HI2060" s="27"/>
      <c r="HJ2060" s="20"/>
      <c r="HK2060" s="24"/>
      <c r="HL2060" s="27"/>
      <c r="HM2060" s="27"/>
      <c r="HN2060" s="20"/>
      <c r="HO2060" s="24"/>
      <c r="HP2060" s="27"/>
      <c r="HQ2060" s="27"/>
      <c r="HR2060" s="20"/>
      <c r="HS2060" s="24"/>
      <c r="HT2060" s="27"/>
      <c r="HU2060" s="27"/>
      <c r="HV2060" s="20"/>
      <c r="HW2060" s="24"/>
      <c r="HX2060" s="27"/>
      <c r="HY2060" s="27"/>
      <c r="HZ2060" s="20"/>
      <c r="IA2060" s="24"/>
      <c r="IB2060" s="27"/>
      <c r="IC2060" s="27"/>
      <c r="ID2060" s="20"/>
      <c r="IE2060" s="24"/>
      <c r="IF2060" s="27"/>
      <c r="IG2060" s="27"/>
      <c r="IH2060" s="20"/>
      <c r="II2060" s="24"/>
      <c r="IJ2060" s="27"/>
      <c r="IK2060" s="27"/>
      <c r="IL2060" s="20"/>
      <c r="IM2060" s="24"/>
      <c r="IN2060" s="27"/>
      <c r="IO2060" s="27"/>
      <c r="IP2060" s="20"/>
      <c r="IQ2060" s="24"/>
      <c r="IR2060" s="27"/>
      <c r="IS2060" s="27"/>
      <c r="IT2060" s="20"/>
      <c r="IU2060" s="24"/>
      <c r="IV2060" s="27"/>
      <c r="IW2060" s="27"/>
      <c r="IX2060" s="20"/>
      <c r="IY2060" s="24"/>
      <c r="IZ2060" s="27"/>
      <c r="JA2060" s="27"/>
      <c r="JB2060" s="20"/>
      <c r="JC2060" s="24"/>
      <c r="JD2060" s="27"/>
      <c r="JE2060" s="27"/>
      <c r="JF2060" s="20"/>
      <c r="JG2060" s="24"/>
      <c r="JH2060" s="27"/>
      <c r="JI2060" s="27"/>
      <c r="JJ2060" s="20"/>
      <c r="JK2060" s="24"/>
      <c r="JL2060" s="27"/>
      <c r="JM2060" s="27"/>
      <c r="JN2060" s="20"/>
      <c r="JO2060" s="24"/>
      <c r="JP2060" s="27"/>
      <c r="JQ2060" s="27"/>
      <c r="JR2060" s="20"/>
      <c r="JS2060" s="24"/>
      <c r="JT2060" s="27"/>
      <c r="JU2060" s="27"/>
      <c r="JV2060" s="20"/>
      <c r="JW2060" s="24"/>
      <c r="JX2060" s="27"/>
      <c r="JY2060" s="27"/>
      <c r="JZ2060" s="20"/>
      <c r="KA2060" s="24"/>
      <c r="KB2060" s="27"/>
      <c r="KC2060" s="27"/>
      <c r="KD2060" s="20"/>
      <c r="KE2060" s="24"/>
      <c r="KF2060" s="27"/>
      <c r="KG2060" s="27"/>
      <c r="KH2060" s="20"/>
      <c r="KI2060" s="24"/>
      <c r="KJ2060" s="27"/>
      <c r="KK2060" s="27"/>
      <c r="KL2060" s="20"/>
      <c r="KM2060" s="24"/>
      <c r="KN2060" s="27"/>
      <c r="KO2060" s="27"/>
      <c r="KP2060" s="20"/>
      <c r="KQ2060" s="24"/>
      <c r="KR2060" s="27"/>
      <c r="KS2060" s="27"/>
      <c r="KT2060" s="20"/>
      <c r="KU2060" s="24"/>
      <c r="KV2060" s="27"/>
      <c r="KW2060" s="27"/>
      <c r="KX2060" s="20"/>
      <c r="KY2060" s="24"/>
      <c r="KZ2060" s="27"/>
      <c r="LA2060" s="27"/>
      <c r="LB2060" s="20"/>
      <c r="LC2060" s="24"/>
      <c r="LD2060" s="27"/>
      <c r="LE2060" s="27"/>
      <c r="LF2060" s="20"/>
      <c r="LG2060" s="24"/>
      <c r="LH2060" s="27"/>
      <c r="LI2060" s="27"/>
      <c r="LJ2060" s="20"/>
      <c r="LK2060" s="24"/>
      <c r="LL2060" s="27"/>
      <c r="LM2060" s="27"/>
      <c r="LN2060" s="20"/>
      <c r="LO2060" s="24"/>
      <c r="LP2060" s="27"/>
      <c r="LQ2060" s="27"/>
      <c r="LR2060" s="20"/>
      <c r="LS2060" s="24"/>
      <c r="LT2060" s="27"/>
      <c r="LU2060" s="27"/>
      <c r="LV2060" s="20"/>
      <c r="LW2060" s="24"/>
      <c r="LX2060" s="27"/>
      <c r="LY2060" s="27"/>
      <c r="LZ2060" s="20"/>
      <c r="MA2060" s="24"/>
      <c r="MB2060" s="27"/>
      <c r="MC2060" s="27"/>
      <c r="MD2060" s="20"/>
      <c r="ME2060" s="24"/>
      <c r="MF2060" s="27"/>
      <c r="MG2060" s="27"/>
      <c r="MH2060" s="20"/>
      <c r="MI2060" s="24"/>
      <c r="MJ2060" s="27"/>
      <c r="MK2060" s="27"/>
      <c r="ML2060" s="20"/>
      <c r="MM2060" s="24"/>
      <c r="MN2060" s="27"/>
      <c r="MO2060" s="27"/>
      <c r="MP2060" s="20"/>
      <c r="MQ2060" s="24"/>
      <c r="MR2060" s="27"/>
      <c r="MS2060" s="27"/>
      <c r="MT2060" s="20"/>
      <c r="MU2060" s="24"/>
      <c r="MV2060" s="27"/>
      <c r="MW2060" s="27"/>
      <c r="MX2060" s="20"/>
      <c r="MY2060" s="24"/>
      <c r="MZ2060" s="27"/>
      <c r="NA2060" s="27"/>
      <c r="NB2060" s="20"/>
      <c r="NC2060" s="24"/>
      <c r="ND2060" s="27"/>
      <c r="NE2060" s="27"/>
      <c r="NF2060" s="20"/>
      <c r="NG2060" s="24"/>
      <c r="NH2060" s="27"/>
      <c r="NI2060" s="27"/>
      <c r="NJ2060" s="20"/>
      <c r="NK2060" s="24"/>
      <c r="NL2060" s="27"/>
      <c r="NM2060" s="27"/>
      <c r="NN2060" s="20"/>
      <c r="NO2060" s="24"/>
      <c r="NP2060" s="27"/>
      <c r="NQ2060" s="27"/>
      <c r="NR2060" s="20"/>
      <c r="NS2060" s="24"/>
      <c r="NT2060" s="27"/>
      <c r="NU2060" s="27"/>
      <c r="NV2060" s="20"/>
      <c r="NW2060" s="24"/>
      <c r="NX2060" s="27"/>
      <c r="NY2060" s="27"/>
      <c r="NZ2060" s="20"/>
      <c r="OA2060" s="24"/>
      <c r="OB2060" s="27"/>
      <c r="OC2060" s="27"/>
      <c r="OD2060" s="20"/>
      <c r="OE2060" s="24"/>
      <c r="OF2060" s="27"/>
      <c r="OG2060" s="27"/>
      <c r="OH2060" s="20"/>
      <c r="OI2060" s="24"/>
      <c r="OJ2060" s="27"/>
      <c r="OK2060" s="27"/>
      <c r="OL2060" s="20"/>
      <c r="OM2060" s="24"/>
      <c r="ON2060" s="27"/>
      <c r="OO2060" s="27"/>
      <c r="OP2060" s="20"/>
      <c r="OQ2060" s="24"/>
      <c r="OR2060" s="27"/>
      <c r="OS2060" s="27"/>
      <c r="OT2060" s="20"/>
      <c r="OU2060" s="24"/>
      <c r="OV2060" s="27"/>
      <c r="OW2060" s="27"/>
      <c r="OX2060" s="20"/>
      <c r="OY2060" s="24"/>
      <c r="OZ2060" s="27"/>
      <c r="PA2060" s="27"/>
      <c r="PB2060" s="20"/>
      <c r="PC2060" s="24"/>
      <c r="PD2060" s="27"/>
      <c r="PE2060" s="27"/>
      <c r="PF2060" s="20"/>
      <c r="PG2060" s="24"/>
      <c r="PH2060" s="27"/>
      <c r="PI2060" s="27"/>
      <c r="PJ2060" s="20"/>
      <c r="PK2060" s="24"/>
      <c r="PL2060" s="27"/>
      <c r="PM2060" s="27"/>
      <c r="PN2060" s="20"/>
      <c r="PO2060" s="24"/>
      <c r="PP2060" s="27"/>
      <c r="PQ2060" s="27"/>
      <c r="PR2060" s="20"/>
      <c r="PS2060" s="24"/>
      <c r="PT2060" s="27"/>
      <c r="PU2060" s="27"/>
      <c r="PV2060" s="20"/>
      <c r="PW2060" s="24"/>
      <c r="PX2060" s="27"/>
      <c r="PY2060" s="27"/>
      <c r="PZ2060" s="20"/>
      <c r="QA2060" s="24"/>
      <c r="QB2060" s="27"/>
      <c r="QC2060" s="27"/>
      <c r="QD2060" s="20"/>
      <c r="QE2060" s="24"/>
      <c r="QF2060" s="27"/>
      <c r="QG2060" s="27"/>
      <c r="QH2060" s="20"/>
      <c r="QI2060" s="24"/>
      <c r="QJ2060" s="27"/>
      <c r="QK2060" s="27"/>
      <c r="QL2060" s="20"/>
      <c r="QM2060" s="24"/>
      <c r="QN2060" s="27"/>
      <c r="QO2060" s="27"/>
      <c r="QP2060" s="20"/>
      <c r="QQ2060" s="24"/>
      <c r="QR2060" s="27"/>
      <c r="QS2060" s="27"/>
      <c r="QT2060" s="20"/>
      <c r="QU2060" s="24"/>
      <c r="QV2060" s="27"/>
      <c r="QW2060" s="27"/>
      <c r="QX2060" s="20"/>
      <c r="QY2060" s="24"/>
      <c r="QZ2060" s="27"/>
      <c r="RA2060" s="27"/>
      <c r="RB2060" s="20"/>
      <c r="RC2060" s="24"/>
      <c r="RD2060" s="27"/>
      <c r="RE2060" s="27"/>
      <c r="RF2060" s="20"/>
      <c r="RG2060" s="24"/>
      <c r="RH2060" s="27"/>
      <c r="RI2060" s="27"/>
      <c r="RJ2060" s="20"/>
      <c r="RK2060" s="24"/>
      <c r="RL2060" s="27"/>
      <c r="RM2060" s="27"/>
      <c r="RN2060" s="20"/>
      <c r="RO2060" s="24"/>
      <c r="RP2060" s="27"/>
      <c r="RQ2060" s="27"/>
      <c r="RR2060" s="20"/>
      <c r="RS2060" s="24"/>
      <c r="RT2060" s="27"/>
      <c r="RU2060" s="27"/>
      <c r="RV2060" s="20"/>
      <c r="RW2060" s="24"/>
      <c r="RX2060" s="27"/>
      <c r="RY2060" s="27"/>
      <c r="RZ2060" s="20"/>
      <c r="SA2060" s="24"/>
      <c r="SB2060" s="27"/>
      <c r="SC2060" s="27"/>
      <c r="SD2060" s="20"/>
      <c r="SE2060" s="24"/>
      <c r="SF2060" s="27"/>
      <c r="SG2060" s="27"/>
      <c r="SH2060" s="20"/>
      <c r="SI2060" s="24"/>
      <c r="SJ2060" s="27"/>
      <c r="SK2060" s="27"/>
      <c r="SL2060" s="20"/>
      <c r="SM2060" s="24"/>
      <c r="SN2060" s="27"/>
      <c r="SO2060" s="27"/>
      <c r="SP2060" s="20"/>
      <c r="SQ2060" s="24"/>
      <c r="SR2060" s="27"/>
      <c r="SS2060" s="27"/>
      <c r="ST2060" s="20"/>
      <c r="SU2060" s="24"/>
      <c r="SV2060" s="27"/>
      <c r="SW2060" s="27"/>
      <c r="SX2060" s="20"/>
      <c r="SY2060" s="24"/>
      <c r="SZ2060" s="27"/>
      <c r="TA2060" s="27"/>
      <c r="TB2060" s="20"/>
      <c r="TC2060" s="24"/>
      <c r="TD2060" s="27"/>
      <c r="TE2060" s="27"/>
      <c r="TF2060" s="20"/>
      <c r="TG2060" s="24"/>
      <c r="TH2060" s="27"/>
      <c r="TI2060" s="27"/>
      <c r="TJ2060" s="20"/>
      <c r="TK2060" s="24"/>
      <c r="TL2060" s="27"/>
      <c r="TM2060" s="27"/>
      <c r="TN2060" s="20"/>
      <c r="TO2060" s="24"/>
      <c r="TP2060" s="27"/>
      <c r="TQ2060" s="27"/>
      <c r="TR2060" s="20"/>
      <c r="TS2060" s="24"/>
      <c r="TT2060" s="27"/>
      <c r="TU2060" s="27"/>
      <c r="TV2060" s="20"/>
      <c r="TW2060" s="24"/>
      <c r="TX2060" s="27"/>
      <c r="TY2060" s="27"/>
      <c r="TZ2060" s="20"/>
      <c r="UA2060" s="24"/>
      <c r="UB2060" s="27"/>
      <c r="UC2060" s="27"/>
      <c r="UD2060" s="20"/>
      <c r="UE2060" s="24"/>
      <c r="UF2060" s="27"/>
      <c r="UG2060" s="27"/>
      <c r="UH2060" s="20"/>
      <c r="UI2060" s="24"/>
      <c r="UJ2060" s="27"/>
      <c r="UK2060" s="27"/>
      <c r="UL2060" s="20"/>
      <c r="UM2060" s="24"/>
      <c r="UN2060" s="27"/>
      <c r="UO2060" s="27"/>
      <c r="UP2060" s="20"/>
      <c r="UQ2060" s="24"/>
      <c r="UR2060" s="27"/>
      <c r="US2060" s="27"/>
      <c r="UT2060" s="20"/>
      <c r="UU2060" s="24"/>
      <c r="UV2060" s="27"/>
      <c r="UW2060" s="27"/>
      <c r="UX2060" s="20"/>
      <c r="UY2060" s="24"/>
      <c r="UZ2060" s="27"/>
      <c r="VA2060" s="27"/>
      <c r="VB2060" s="20"/>
      <c r="VC2060" s="24"/>
      <c r="VD2060" s="27"/>
      <c r="VE2060" s="27"/>
      <c r="VF2060" s="20"/>
      <c r="VG2060" s="24"/>
      <c r="VH2060" s="27"/>
      <c r="VI2060" s="27"/>
      <c r="VJ2060" s="20"/>
      <c r="VK2060" s="24"/>
      <c r="VL2060" s="27"/>
      <c r="VM2060" s="27"/>
      <c r="VN2060" s="20"/>
      <c r="VO2060" s="24"/>
      <c r="VP2060" s="27"/>
      <c r="VQ2060" s="27"/>
      <c r="VR2060" s="20"/>
      <c r="VS2060" s="24"/>
      <c r="VT2060" s="27"/>
      <c r="VU2060" s="27"/>
      <c r="VV2060" s="20"/>
      <c r="VW2060" s="24"/>
      <c r="VX2060" s="27"/>
      <c r="VY2060" s="27"/>
      <c r="VZ2060" s="20"/>
      <c r="WA2060" s="24"/>
      <c r="WB2060" s="27"/>
      <c r="WC2060" s="27"/>
      <c r="WD2060" s="20"/>
      <c r="WE2060" s="24"/>
      <c r="WF2060" s="27"/>
      <c r="WG2060" s="27"/>
      <c r="WH2060" s="20"/>
      <c r="WI2060" s="24"/>
      <c r="WJ2060" s="27"/>
      <c r="WK2060" s="27"/>
      <c r="WL2060" s="20"/>
      <c r="WM2060" s="24"/>
      <c r="WN2060" s="27"/>
      <c r="WO2060" s="27"/>
      <c r="WP2060" s="20"/>
      <c r="WQ2060" s="24"/>
      <c r="WR2060" s="27"/>
      <c r="WS2060" s="27"/>
      <c r="WT2060" s="20"/>
      <c r="WU2060" s="24"/>
      <c r="WV2060" s="27"/>
      <c r="WW2060" s="27"/>
      <c r="WX2060" s="20"/>
      <c r="WY2060" s="24"/>
      <c r="WZ2060" s="27"/>
      <c r="XA2060" s="27"/>
      <c r="XB2060" s="20"/>
      <c r="XC2060" s="24"/>
      <c r="XD2060" s="27"/>
      <c r="XE2060" s="27"/>
      <c r="XF2060" s="20"/>
      <c r="XG2060" s="24"/>
      <c r="XH2060" s="27"/>
      <c r="XI2060" s="27"/>
      <c r="XJ2060" s="20"/>
      <c r="XK2060" s="24"/>
      <c r="XL2060" s="27"/>
      <c r="XM2060" s="27"/>
      <c r="XN2060" s="20"/>
      <c r="XO2060" s="24"/>
      <c r="XP2060" s="27"/>
      <c r="XQ2060" s="27"/>
      <c r="XR2060" s="20"/>
      <c r="XS2060" s="24"/>
      <c r="XT2060" s="27"/>
      <c r="XU2060" s="27"/>
      <c r="XV2060" s="20"/>
      <c r="XW2060" s="24"/>
      <c r="XX2060" s="27"/>
      <c r="XY2060" s="27"/>
      <c r="XZ2060" s="20"/>
      <c r="YA2060" s="24"/>
      <c r="YB2060" s="27"/>
      <c r="YC2060" s="27"/>
      <c r="YD2060" s="20"/>
      <c r="YE2060" s="24"/>
      <c r="YF2060" s="27"/>
      <c r="YG2060" s="27"/>
      <c r="YH2060" s="20"/>
      <c r="YI2060" s="24"/>
      <c r="YJ2060" s="27"/>
      <c r="YK2060" s="27"/>
      <c r="YL2060" s="20"/>
      <c r="YM2060" s="24"/>
      <c r="YN2060" s="27"/>
      <c r="YO2060" s="27"/>
      <c r="YP2060" s="20"/>
      <c r="YQ2060" s="24"/>
      <c r="YR2060" s="27"/>
      <c r="YS2060" s="27"/>
      <c r="YT2060" s="20"/>
      <c r="YU2060" s="24"/>
      <c r="YV2060" s="27"/>
      <c r="YW2060" s="27"/>
      <c r="YX2060" s="20"/>
      <c r="YY2060" s="24"/>
      <c r="YZ2060" s="27"/>
      <c r="ZA2060" s="27"/>
      <c r="ZB2060" s="20"/>
      <c r="ZC2060" s="24"/>
      <c r="ZD2060" s="27"/>
      <c r="ZE2060" s="27"/>
      <c r="ZF2060" s="20"/>
      <c r="ZG2060" s="24"/>
      <c r="ZH2060" s="27"/>
      <c r="ZI2060" s="27"/>
      <c r="ZJ2060" s="20"/>
      <c r="ZK2060" s="24"/>
      <c r="ZL2060" s="27"/>
      <c r="ZM2060" s="27"/>
      <c r="ZN2060" s="20"/>
      <c r="ZO2060" s="24"/>
      <c r="ZP2060" s="27"/>
      <c r="ZQ2060" s="27"/>
      <c r="ZR2060" s="20"/>
      <c r="ZS2060" s="24"/>
      <c r="ZT2060" s="27"/>
      <c r="ZU2060" s="27"/>
      <c r="ZV2060" s="20"/>
      <c r="ZW2060" s="24"/>
      <c r="ZX2060" s="27"/>
      <c r="ZY2060" s="27"/>
      <c r="ZZ2060" s="20"/>
      <c r="AAA2060" s="24"/>
      <c r="AAB2060" s="27"/>
      <c r="AAC2060" s="27"/>
      <c r="AAD2060" s="20"/>
      <c r="AAE2060" s="24"/>
      <c r="AAF2060" s="27"/>
      <c r="AAG2060" s="27"/>
      <c r="AAH2060" s="20"/>
      <c r="AAI2060" s="24"/>
      <c r="AAJ2060" s="27"/>
      <c r="AAK2060" s="27"/>
      <c r="AAL2060" s="20"/>
      <c r="AAM2060" s="24"/>
      <c r="AAN2060" s="27"/>
      <c r="AAO2060" s="27"/>
      <c r="AAP2060" s="20"/>
      <c r="AAQ2060" s="24"/>
      <c r="AAR2060" s="27"/>
      <c r="AAS2060" s="27"/>
      <c r="AAT2060" s="20"/>
      <c r="AAU2060" s="24"/>
      <c r="AAV2060" s="27"/>
      <c r="AAW2060" s="27"/>
      <c r="AAX2060" s="20"/>
      <c r="AAY2060" s="24"/>
      <c r="AAZ2060" s="27"/>
      <c r="ABA2060" s="27"/>
      <c r="ABB2060" s="20"/>
      <c r="ABC2060" s="24"/>
      <c r="ABD2060" s="27"/>
      <c r="ABE2060" s="27"/>
      <c r="ABF2060" s="20"/>
      <c r="ABG2060" s="24"/>
      <c r="ABH2060" s="27"/>
      <c r="ABI2060" s="27"/>
      <c r="ABJ2060" s="20"/>
      <c r="ABK2060" s="24"/>
      <c r="ABL2060" s="27"/>
      <c r="ABM2060" s="27"/>
      <c r="ABN2060" s="20"/>
      <c r="ABO2060" s="24"/>
      <c r="ABP2060" s="27"/>
      <c r="ABQ2060" s="27"/>
      <c r="ABR2060" s="20"/>
      <c r="ABS2060" s="24"/>
      <c r="ABT2060" s="27"/>
      <c r="ABU2060" s="27"/>
      <c r="ABV2060" s="20"/>
      <c r="ABW2060" s="24"/>
      <c r="ABX2060" s="27"/>
      <c r="ABY2060" s="27"/>
      <c r="ABZ2060" s="20"/>
      <c r="ACA2060" s="24"/>
      <c r="ACB2060" s="27"/>
      <c r="ACC2060" s="27"/>
      <c r="ACD2060" s="20"/>
      <c r="ACE2060" s="24"/>
      <c r="ACF2060" s="27"/>
      <c r="ACG2060" s="27"/>
      <c r="ACH2060" s="20"/>
      <c r="ACI2060" s="24"/>
      <c r="ACJ2060" s="27"/>
      <c r="ACK2060" s="27"/>
      <c r="ACL2060" s="20"/>
      <c r="ACM2060" s="24"/>
      <c r="ACN2060" s="27"/>
      <c r="ACO2060" s="27"/>
      <c r="ACP2060" s="20"/>
      <c r="ACQ2060" s="24"/>
      <c r="ACR2060" s="27"/>
      <c r="ACS2060" s="27"/>
      <c r="ACT2060" s="20"/>
      <c r="ACU2060" s="24"/>
      <c r="ACV2060" s="27"/>
      <c r="ACW2060" s="27"/>
      <c r="ACX2060" s="20"/>
      <c r="ACY2060" s="24"/>
      <c r="ACZ2060" s="27"/>
      <c r="ADA2060" s="27"/>
      <c r="ADB2060" s="20"/>
      <c r="ADC2060" s="24"/>
      <c r="ADD2060" s="27"/>
      <c r="ADE2060" s="27"/>
      <c r="ADF2060" s="20"/>
      <c r="ADG2060" s="24"/>
      <c r="ADH2060" s="27"/>
      <c r="ADI2060" s="27"/>
      <c r="ADJ2060" s="20"/>
      <c r="ADK2060" s="24"/>
      <c r="ADL2060" s="27"/>
      <c r="ADM2060" s="27"/>
      <c r="ADN2060" s="20"/>
      <c r="ADO2060" s="24"/>
      <c r="ADP2060" s="27"/>
      <c r="ADQ2060" s="27"/>
      <c r="ADR2060" s="20"/>
      <c r="ADS2060" s="24"/>
      <c r="ADT2060" s="27"/>
      <c r="ADU2060" s="27"/>
      <c r="ADV2060" s="20"/>
      <c r="ADW2060" s="24"/>
      <c r="ADX2060" s="27"/>
      <c r="ADY2060" s="27"/>
      <c r="ADZ2060" s="20"/>
      <c r="AEA2060" s="24"/>
      <c r="AEB2060" s="27"/>
      <c r="AEC2060" s="27"/>
      <c r="AED2060" s="20"/>
      <c r="AEE2060" s="24"/>
      <c r="AEF2060" s="27"/>
      <c r="AEG2060" s="27"/>
      <c r="AEH2060" s="20"/>
      <c r="AEI2060" s="24"/>
      <c r="AEJ2060" s="27"/>
      <c r="AEK2060" s="27"/>
      <c r="AEL2060" s="20"/>
      <c r="AEM2060" s="24"/>
      <c r="AEN2060" s="27"/>
      <c r="AEO2060" s="27"/>
      <c r="AEP2060" s="20"/>
      <c r="AEQ2060" s="24"/>
      <c r="AER2060" s="27"/>
      <c r="AES2060" s="27"/>
      <c r="AET2060" s="20"/>
      <c r="AEU2060" s="24"/>
      <c r="AEV2060" s="27"/>
      <c r="AEW2060" s="27"/>
      <c r="AEX2060" s="20"/>
      <c r="AEY2060" s="24"/>
      <c r="AEZ2060" s="27"/>
      <c r="AFA2060" s="27"/>
      <c r="AFB2060" s="20"/>
      <c r="AFC2060" s="24"/>
      <c r="AFD2060" s="27"/>
      <c r="AFE2060" s="27"/>
      <c r="AFF2060" s="20"/>
      <c r="AFG2060" s="24"/>
      <c r="AFH2060" s="27"/>
      <c r="AFI2060" s="27"/>
      <c r="AFJ2060" s="20"/>
      <c r="AFK2060" s="24"/>
      <c r="AFL2060" s="27"/>
      <c r="AFM2060" s="27"/>
      <c r="AFN2060" s="20"/>
      <c r="AFO2060" s="24"/>
      <c r="AFP2060" s="27"/>
      <c r="AFQ2060" s="27"/>
      <c r="AFR2060" s="20"/>
      <c r="AFS2060" s="24"/>
      <c r="AFT2060" s="27"/>
      <c r="AFU2060" s="27"/>
      <c r="AFV2060" s="20"/>
      <c r="AFW2060" s="24"/>
      <c r="AFX2060" s="27"/>
      <c r="AFY2060" s="27"/>
      <c r="AFZ2060" s="20"/>
      <c r="AGA2060" s="24"/>
      <c r="AGB2060" s="27"/>
      <c r="AGC2060" s="27"/>
      <c r="AGD2060" s="20"/>
      <c r="AGE2060" s="24"/>
      <c r="AGF2060" s="27"/>
      <c r="AGG2060" s="27"/>
      <c r="AGH2060" s="20"/>
      <c r="AGI2060" s="24"/>
      <c r="AGJ2060" s="27"/>
      <c r="AGK2060" s="27"/>
      <c r="AGL2060" s="20"/>
      <c r="AGM2060" s="24"/>
      <c r="AGN2060" s="27"/>
      <c r="AGO2060" s="27"/>
      <c r="AGP2060" s="20"/>
      <c r="AGQ2060" s="24"/>
      <c r="AGR2060" s="27"/>
      <c r="AGS2060" s="27"/>
      <c r="AGT2060" s="20"/>
      <c r="AGU2060" s="24"/>
      <c r="AGV2060" s="27"/>
      <c r="AGW2060" s="27"/>
      <c r="AGX2060" s="20"/>
      <c r="AGY2060" s="24"/>
      <c r="AGZ2060" s="27"/>
      <c r="AHA2060" s="27"/>
      <c r="AHB2060" s="20"/>
      <c r="AHC2060" s="24"/>
      <c r="AHD2060" s="27"/>
      <c r="AHE2060" s="27"/>
      <c r="AHF2060" s="20"/>
      <c r="AHG2060" s="24"/>
      <c r="AHH2060" s="27"/>
      <c r="AHI2060" s="27"/>
      <c r="AHJ2060" s="20"/>
      <c r="AHK2060" s="24"/>
      <c r="AHL2060" s="27"/>
      <c r="AHM2060" s="27"/>
      <c r="AHN2060" s="20"/>
      <c r="AHO2060" s="24"/>
      <c r="AHP2060" s="27"/>
      <c r="AHQ2060" s="27"/>
      <c r="AHR2060" s="20"/>
      <c r="AHS2060" s="24"/>
      <c r="AHT2060" s="27"/>
      <c r="AHU2060" s="27"/>
      <c r="AHV2060" s="20"/>
      <c r="AHW2060" s="24"/>
      <c r="AHX2060" s="27"/>
      <c r="AHY2060" s="27"/>
      <c r="AHZ2060" s="20"/>
      <c r="AIA2060" s="24"/>
      <c r="AIB2060" s="27"/>
      <c r="AIC2060" s="27"/>
      <c r="AID2060" s="20"/>
      <c r="AIE2060" s="24"/>
      <c r="AIF2060" s="27"/>
      <c r="AIG2060" s="27"/>
      <c r="AIH2060" s="20"/>
      <c r="AII2060" s="24"/>
      <c r="AIJ2060" s="27"/>
      <c r="AIK2060" s="27"/>
      <c r="AIL2060" s="20"/>
      <c r="AIM2060" s="24"/>
      <c r="AIN2060" s="27"/>
      <c r="AIO2060" s="27"/>
      <c r="AIP2060" s="20"/>
      <c r="AIQ2060" s="24"/>
      <c r="AIR2060" s="27"/>
      <c r="AIS2060" s="27"/>
      <c r="AIT2060" s="20"/>
      <c r="AIU2060" s="24"/>
      <c r="AIV2060" s="27"/>
      <c r="AIW2060" s="27"/>
      <c r="AIX2060" s="20"/>
      <c r="AIY2060" s="24"/>
      <c r="AIZ2060" s="27"/>
      <c r="AJA2060" s="27"/>
      <c r="AJB2060" s="20"/>
      <c r="AJC2060" s="24"/>
      <c r="AJD2060" s="27"/>
      <c r="AJE2060" s="27"/>
      <c r="AJF2060" s="20"/>
      <c r="AJG2060" s="24"/>
      <c r="AJH2060" s="27"/>
      <c r="AJI2060" s="27"/>
      <c r="AJJ2060" s="20"/>
      <c r="AJK2060" s="24"/>
      <c r="AJL2060" s="27"/>
      <c r="AJM2060" s="27"/>
      <c r="AJN2060" s="20"/>
      <c r="AJO2060" s="24"/>
      <c r="AJP2060" s="27"/>
      <c r="AJQ2060" s="27"/>
      <c r="AJR2060" s="20"/>
      <c r="AJS2060" s="24"/>
      <c r="AJT2060" s="27"/>
      <c r="AJU2060" s="27"/>
      <c r="AJV2060" s="20"/>
      <c r="AJW2060" s="24"/>
      <c r="AJX2060" s="27"/>
      <c r="AJY2060" s="27"/>
      <c r="AJZ2060" s="20"/>
      <c r="AKA2060" s="24"/>
      <c r="AKB2060" s="27"/>
      <c r="AKC2060" s="27"/>
      <c r="AKD2060" s="20"/>
      <c r="AKE2060" s="24"/>
      <c r="AKF2060" s="27"/>
      <c r="AKG2060" s="27"/>
      <c r="AKH2060" s="20"/>
      <c r="AKI2060" s="24"/>
      <c r="AKJ2060" s="27"/>
      <c r="AKK2060" s="27"/>
      <c r="AKL2060" s="20"/>
      <c r="AKM2060" s="24"/>
      <c r="AKN2060" s="27"/>
      <c r="AKO2060" s="27"/>
      <c r="AKP2060" s="20"/>
      <c r="AKQ2060" s="24"/>
      <c r="AKR2060" s="27"/>
      <c r="AKS2060" s="27"/>
      <c r="AKT2060" s="20"/>
      <c r="AKU2060" s="24"/>
      <c r="AKV2060" s="27"/>
      <c r="AKW2060" s="27"/>
      <c r="AKX2060" s="20"/>
      <c r="AKY2060" s="24"/>
      <c r="AKZ2060" s="27"/>
      <c r="ALA2060" s="27"/>
      <c r="ALB2060" s="20"/>
      <c r="ALC2060" s="24"/>
      <c r="ALD2060" s="27"/>
      <c r="ALE2060" s="27"/>
      <c r="ALF2060" s="20"/>
      <c r="ALG2060" s="24"/>
      <c r="ALH2060" s="27"/>
      <c r="ALI2060" s="27"/>
      <c r="ALJ2060" s="20"/>
      <c r="ALK2060" s="24"/>
      <c r="ALL2060" s="27"/>
      <c r="ALM2060" s="27"/>
      <c r="ALN2060" s="20"/>
      <c r="ALO2060" s="24"/>
      <c r="ALP2060" s="27"/>
      <c r="ALQ2060" s="27"/>
      <c r="ALR2060" s="20"/>
      <c r="ALS2060" s="24"/>
      <c r="ALT2060" s="27"/>
      <c r="ALU2060" s="27"/>
      <c r="ALV2060" s="20"/>
      <c r="ALW2060" s="24"/>
      <c r="ALX2060" s="27"/>
      <c r="ALY2060" s="27"/>
      <c r="ALZ2060" s="20"/>
      <c r="AMA2060" s="24"/>
      <c r="AMB2060" s="27"/>
      <c r="AMC2060" s="27"/>
      <c r="AMD2060" s="20"/>
      <c r="AME2060" s="24"/>
      <c r="AMF2060" s="27"/>
      <c r="AMG2060" s="27"/>
      <c r="AMH2060" s="20"/>
      <c r="AMI2060" s="24"/>
      <c r="AMJ2060" s="27"/>
      <c r="AMK2060" s="27"/>
      <c r="AML2060" s="20"/>
      <c r="AMM2060" s="24"/>
      <c r="AMN2060" s="27"/>
      <c r="AMO2060" s="27"/>
      <c r="AMP2060" s="20"/>
      <c r="AMQ2060" s="24"/>
      <c r="AMR2060" s="27"/>
      <c r="AMS2060" s="27"/>
      <c r="AMT2060" s="20"/>
      <c r="AMU2060" s="24"/>
      <c r="AMV2060" s="27"/>
      <c r="AMW2060" s="27"/>
      <c r="AMX2060" s="20"/>
      <c r="AMY2060" s="24"/>
      <c r="AMZ2060" s="27"/>
      <c r="ANA2060" s="27"/>
      <c r="ANB2060" s="20"/>
      <c r="ANC2060" s="24"/>
      <c r="AND2060" s="27"/>
      <c r="ANE2060" s="27"/>
      <c r="ANF2060" s="20"/>
      <c r="ANG2060" s="24"/>
      <c r="ANH2060" s="27"/>
      <c r="ANI2060" s="27"/>
      <c r="ANJ2060" s="20"/>
      <c r="ANK2060" s="24"/>
      <c r="ANL2060" s="27"/>
      <c r="ANM2060" s="27"/>
      <c r="ANN2060" s="20"/>
      <c r="ANO2060" s="24"/>
      <c r="ANP2060" s="27"/>
      <c r="ANQ2060" s="27"/>
      <c r="ANR2060" s="20"/>
      <c r="ANS2060" s="24"/>
      <c r="ANT2060" s="27"/>
      <c r="ANU2060" s="27"/>
      <c r="ANV2060" s="20"/>
      <c r="ANW2060" s="24"/>
      <c r="ANX2060" s="27"/>
      <c r="ANY2060" s="27"/>
      <c r="ANZ2060" s="20"/>
      <c r="AOA2060" s="24"/>
      <c r="AOB2060" s="27"/>
      <c r="AOC2060" s="27"/>
      <c r="AOD2060" s="20"/>
      <c r="AOE2060" s="24"/>
      <c r="AOF2060" s="27"/>
      <c r="AOG2060" s="27"/>
      <c r="AOH2060" s="20"/>
      <c r="AOI2060" s="24"/>
      <c r="AOJ2060" s="27"/>
      <c r="AOK2060" s="27"/>
      <c r="AOL2060" s="20"/>
      <c r="AOM2060" s="24"/>
      <c r="AON2060" s="27"/>
      <c r="AOO2060" s="27"/>
      <c r="AOP2060" s="20"/>
      <c r="AOQ2060" s="24"/>
      <c r="AOR2060" s="27"/>
      <c r="AOS2060" s="27"/>
      <c r="AOT2060" s="20"/>
      <c r="AOU2060" s="24"/>
      <c r="AOV2060" s="27"/>
      <c r="AOW2060" s="27"/>
      <c r="AOX2060" s="20"/>
      <c r="AOY2060" s="24"/>
      <c r="AOZ2060" s="27"/>
      <c r="APA2060" s="27"/>
      <c r="APB2060" s="20"/>
      <c r="APC2060" s="24"/>
      <c r="APD2060" s="27"/>
      <c r="APE2060" s="27"/>
      <c r="APF2060" s="20"/>
      <c r="APG2060" s="24"/>
      <c r="APH2060" s="27"/>
      <c r="API2060" s="27"/>
      <c r="APJ2060" s="20"/>
      <c r="APK2060" s="24"/>
      <c r="APL2060" s="27"/>
      <c r="APM2060" s="27"/>
      <c r="APN2060" s="20"/>
      <c r="APO2060" s="24"/>
      <c r="APP2060" s="27"/>
      <c r="APQ2060" s="27"/>
      <c r="APR2060" s="20"/>
      <c r="APS2060" s="24"/>
      <c r="APT2060" s="27"/>
      <c r="APU2060" s="27"/>
      <c r="APV2060" s="20"/>
      <c r="APW2060" s="24"/>
      <c r="APX2060" s="27"/>
      <c r="APY2060" s="27"/>
      <c r="APZ2060" s="20"/>
      <c r="AQA2060" s="24"/>
      <c r="AQB2060" s="27"/>
      <c r="AQC2060" s="27"/>
      <c r="AQD2060" s="20"/>
      <c r="AQE2060" s="24"/>
      <c r="AQF2060" s="27"/>
      <c r="AQG2060" s="27"/>
      <c r="AQH2060" s="20"/>
      <c r="AQI2060" s="24"/>
      <c r="AQJ2060" s="27"/>
      <c r="AQK2060" s="27"/>
      <c r="AQL2060" s="20"/>
      <c r="AQM2060" s="24"/>
      <c r="AQN2060" s="27"/>
      <c r="AQO2060" s="27"/>
      <c r="AQP2060" s="20"/>
      <c r="AQQ2060" s="24"/>
      <c r="AQR2060" s="27"/>
      <c r="AQS2060" s="27"/>
      <c r="AQT2060" s="20"/>
      <c r="AQU2060" s="24"/>
      <c r="AQV2060" s="27"/>
      <c r="AQW2060" s="27"/>
      <c r="AQX2060" s="20"/>
      <c r="AQY2060" s="24"/>
      <c r="AQZ2060" s="27"/>
      <c r="ARA2060" s="27"/>
      <c r="ARB2060" s="20"/>
      <c r="ARC2060" s="24"/>
      <c r="ARD2060" s="27"/>
      <c r="ARE2060" s="27"/>
      <c r="ARF2060" s="20"/>
      <c r="ARG2060" s="24"/>
      <c r="ARH2060" s="27"/>
      <c r="ARI2060" s="27"/>
      <c r="ARJ2060" s="20"/>
      <c r="ARK2060" s="24"/>
      <c r="ARL2060" s="27"/>
      <c r="ARM2060" s="27"/>
      <c r="ARN2060" s="20"/>
      <c r="ARO2060" s="24"/>
      <c r="ARP2060" s="27"/>
      <c r="ARQ2060" s="27"/>
      <c r="ARR2060" s="20"/>
      <c r="ARS2060" s="24"/>
      <c r="ART2060" s="27"/>
      <c r="ARU2060" s="27"/>
      <c r="ARV2060" s="20"/>
      <c r="ARW2060" s="24"/>
      <c r="ARX2060" s="27"/>
      <c r="ARY2060" s="27"/>
      <c r="ARZ2060" s="20"/>
      <c r="ASA2060" s="24"/>
      <c r="ASB2060" s="27"/>
      <c r="ASC2060" s="27"/>
      <c r="ASD2060" s="20"/>
      <c r="ASE2060" s="24"/>
      <c r="ASF2060" s="27"/>
      <c r="ASG2060" s="27"/>
      <c r="ASH2060" s="20"/>
      <c r="ASI2060" s="24"/>
      <c r="ASJ2060" s="27"/>
      <c r="ASK2060" s="27"/>
      <c r="ASL2060" s="20"/>
      <c r="ASM2060" s="24"/>
      <c r="ASN2060" s="27"/>
      <c r="ASO2060" s="27"/>
      <c r="ASP2060" s="20"/>
      <c r="ASQ2060" s="24"/>
      <c r="ASR2060" s="27"/>
      <c r="ASS2060" s="27"/>
      <c r="AST2060" s="20"/>
      <c r="ASU2060" s="24"/>
      <c r="ASV2060" s="27"/>
      <c r="ASW2060" s="27"/>
      <c r="ASX2060" s="20"/>
      <c r="ASY2060" s="24"/>
      <c r="ASZ2060" s="27"/>
      <c r="ATA2060" s="27"/>
      <c r="ATB2060" s="20"/>
      <c r="ATC2060" s="24"/>
      <c r="ATD2060" s="27"/>
      <c r="ATE2060" s="27"/>
      <c r="ATF2060" s="20"/>
      <c r="ATG2060" s="24"/>
      <c r="ATH2060" s="27"/>
      <c r="ATI2060" s="27"/>
      <c r="ATJ2060" s="20"/>
      <c r="ATK2060" s="24"/>
      <c r="ATL2060" s="27"/>
      <c r="ATM2060" s="27"/>
      <c r="ATN2060" s="20"/>
      <c r="ATO2060" s="24"/>
      <c r="ATP2060" s="27"/>
      <c r="ATQ2060" s="27"/>
      <c r="ATR2060" s="20"/>
      <c r="ATS2060" s="24"/>
      <c r="ATT2060" s="27"/>
      <c r="ATU2060" s="27"/>
      <c r="ATV2060" s="20"/>
      <c r="ATW2060" s="24"/>
      <c r="ATX2060" s="27"/>
      <c r="ATY2060" s="27"/>
      <c r="ATZ2060" s="20"/>
      <c r="AUA2060" s="24"/>
      <c r="AUB2060" s="27"/>
      <c r="AUC2060" s="27"/>
      <c r="AUD2060" s="20"/>
      <c r="AUE2060" s="24"/>
      <c r="AUF2060" s="27"/>
      <c r="AUG2060" s="27"/>
      <c r="AUH2060" s="20"/>
      <c r="AUI2060" s="24"/>
      <c r="AUJ2060" s="27"/>
      <c r="AUK2060" s="27"/>
      <c r="AUL2060" s="20"/>
      <c r="AUM2060" s="24"/>
      <c r="AUN2060" s="27"/>
      <c r="AUO2060" s="27"/>
      <c r="AUP2060" s="20"/>
      <c r="AUQ2060" s="24"/>
      <c r="AUR2060" s="27"/>
      <c r="AUS2060" s="27"/>
      <c r="AUT2060" s="20"/>
      <c r="AUU2060" s="24"/>
      <c r="AUV2060" s="27"/>
      <c r="AUW2060" s="27"/>
      <c r="AUX2060" s="20"/>
      <c r="AUY2060" s="24"/>
      <c r="AUZ2060" s="27"/>
      <c r="AVA2060" s="27"/>
      <c r="AVB2060" s="20"/>
      <c r="AVC2060" s="24"/>
      <c r="AVD2060" s="27"/>
      <c r="AVE2060" s="27"/>
      <c r="AVF2060" s="20"/>
      <c r="AVG2060" s="24"/>
      <c r="AVH2060" s="27"/>
      <c r="AVI2060" s="27"/>
      <c r="AVJ2060" s="20"/>
      <c r="AVK2060" s="24"/>
      <c r="AVL2060" s="27"/>
      <c r="AVM2060" s="27"/>
      <c r="AVN2060" s="20"/>
      <c r="AVO2060" s="24"/>
      <c r="AVP2060" s="27"/>
      <c r="AVQ2060" s="27"/>
      <c r="AVR2060" s="20"/>
      <c r="AVS2060" s="24"/>
      <c r="AVT2060" s="27"/>
      <c r="AVU2060" s="27"/>
      <c r="AVV2060" s="20"/>
      <c r="AVW2060" s="24"/>
      <c r="AVX2060" s="27"/>
      <c r="AVY2060" s="27"/>
      <c r="AVZ2060" s="20"/>
      <c r="AWA2060" s="24"/>
      <c r="AWB2060" s="27"/>
      <c r="AWC2060" s="27"/>
      <c r="AWD2060" s="20"/>
      <c r="AWE2060" s="24"/>
      <c r="AWF2060" s="27"/>
      <c r="AWG2060" s="27"/>
      <c r="AWH2060" s="20"/>
      <c r="AWI2060" s="24"/>
      <c r="AWJ2060" s="27"/>
      <c r="AWK2060" s="27"/>
      <c r="AWL2060" s="20"/>
      <c r="AWM2060" s="24"/>
      <c r="AWN2060" s="27"/>
      <c r="AWO2060" s="27"/>
      <c r="AWP2060" s="20"/>
      <c r="AWQ2060" s="24"/>
      <c r="AWR2060" s="27"/>
      <c r="AWS2060" s="27"/>
      <c r="AWT2060" s="20"/>
      <c r="AWU2060" s="24"/>
      <c r="AWV2060" s="27"/>
      <c r="AWW2060" s="27"/>
      <c r="AWX2060" s="20"/>
      <c r="AWY2060" s="24"/>
      <c r="AWZ2060" s="27"/>
      <c r="AXA2060" s="27"/>
      <c r="AXB2060" s="20"/>
      <c r="AXC2060" s="24"/>
      <c r="AXD2060" s="27"/>
      <c r="AXE2060" s="27"/>
      <c r="AXF2060" s="20"/>
      <c r="AXG2060" s="24"/>
      <c r="AXH2060" s="27"/>
      <c r="AXI2060" s="27"/>
      <c r="AXJ2060" s="20"/>
      <c r="AXK2060" s="24"/>
      <c r="AXL2060" s="27"/>
      <c r="AXM2060" s="27"/>
      <c r="AXN2060" s="20"/>
      <c r="AXO2060" s="24"/>
      <c r="AXP2060" s="27"/>
      <c r="AXQ2060" s="27"/>
      <c r="AXR2060" s="20"/>
      <c r="AXS2060" s="24"/>
      <c r="AXT2060" s="27"/>
      <c r="AXU2060" s="27"/>
      <c r="AXV2060" s="20"/>
      <c r="AXW2060" s="24"/>
      <c r="AXX2060" s="27"/>
      <c r="AXY2060" s="27"/>
      <c r="AXZ2060" s="20"/>
      <c r="AYA2060" s="24"/>
      <c r="AYB2060" s="27"/>
      <c r="AYC2060" s="27"/>
      <c r="AYD2060" s="20"/>
      <c r="AYE2060" s="24"/>
      <c r="AYF2060" s="27"/>
      <c r="AYG2060" s="27"/>
      <c r="AYH2060" s="20"/>
      <c r="AYI2060" s="24"/>
      <c r="AYJ2060" s="27"/>
      <c r="AYK2060" s="27"/>
      <c r="AYL2060" s="20"/>
      <c r="AYM2060" s="24"/>
      <c r="AYN2060" s="27"/>
      <c r="AYO2060" s="27"/>
      <c r="AYP2060" s="20"/>
      <c r="AYQ2060" s="24"/>
      <c r="AYR2060" s="27"/>
      <c r="AYS2060" s="27"/>
      <c r="AYT2060" s="20"/>
      <c r="AYU2060" s="24"/>
      <c r="AYV2060" s="27"/>
      <c r="AYW2060" s="27"/>
      <c r="AYX2060" s="20"/>
      <c r="AYY2060" s="24"/>
      <c r="AYZ2060" s="27"/>
      <c r="AZA2060" s="27"/>
      <c r="AZB2060" s="20"/>
      <c r="AZC2060" s="24"/>
      <c r="AZD2060" s="27"/>
      <c r="AZE2060" s="27"/>
      <c r="AZF2060" s="20"/>
      <c r="AZG2060" s="24"/>
      <c r="AZH2060" s="27"/>
      <c r="AZI2060" s="27"/>
      <c r="AZJ2060" s="20"/>
      <c r="AZK2060" s="24"/>
      <c r="AZL2060" s="27"/>
      <c r="AZM2060" s="27"/>
      <c r="AZN2060" s="20"/>
      <c r="AZO2060" s="24"/>
      <c r="AZP2060" s="27"/>
      <c r="AZQ2060" s="27"/>
      <c r="AZR2060" s="20"/>
      <c r="AZS2060" s="24"/>
      <c r="AZT2060" s="27"/>
      <c r="AZU2060" s="27"/>
      <c r="AZV2060" s="20"/>
      <c r="AZW2060" s="24"/>
      <c r="AZX2060" s="27"/>
      <c r="AZY2060" s="27"/>
      <c r="AZZ2060" s="20"/>
      <c r="BAA2060" s="24"/>
      <c r="BAB2060" s="27"/>
      <c r="BAC2060" s="27"/>
      <c r="BAD2060" s="20"/>
      <c r="BAE2060" s="24"/>
      <c r="BAF2060" s="27"/>
      <c r="BAG2060" s="27"/>
      <c r="BAH2060" s="20"/>
      <c r="BAI2060" s="24"/>
      <c r="BAJ2060" s="27"/>
      <c r="BAK2060" s="27"/>
      <c r="BAL2060" s="20"/>
      <c r="BAM2060" s="24"/>
      <c r="BAN2060" s="27"/>
      <c r="BAO2060" s="27"/>
      <c r="BAP2060" s="20"/>
      <c r="BAQ2060" s="24"/>
      <c r="BAR2060" s="27"/>
      <c r="BAS2060" s="27"/>
      <c r="BAT2060" s="20"/>
      <c r="BAU2060" s="24"/>
      <c r="BAV2060" s="27"/>
      <c r="BAW2060" s="27"/>
      <c r="BAX2060" s="20"/>
      <c r="BAY2060" s="24"/>
      <c r="BAZ2060" s="27"/>
      <c r="BBA2060" s="27"/>
      <c r="BBB2060" s="20"/>
      <c r="BBC2060" s="24"/>
      <c r="BBD2060" s="27"/>
      <c r="BBE2060" s="27"/>
      <c r="BBF2060" s="20"/>
      <c r="BBG2060" s="24"/>
      <c r="BBH2060" s="27"/>
      <c r="BBI2060" s="27"/>
      <c r="BBJ2060" s="20"/>
      <c r="BBK2060" s="24"/>
      <c r="BBL2060" s="27"/>
      <c r="BBM2060" s="27"/>
      <c r="BBN2060" s="20"/>
      <c r="BBO2060" s="24"/>
      <c r="BBP2060" s="27"/>
      <c r="BBQ2060" s="27"/>
      <c r="BBR2060" s="20"/>
      <c r="BBS2060" s="24"/>
      <c r="BBT2060" s="27"/>
      <c r="BBU2060" s="27"/>
      <c r="BBV2060" s="20"/>
      <c r="BBW2060" s="24"/>
      <c r="BBX2060" s="27"/>
      <c r="BBY2060" s="27"/>
      <c r="BBZ2060" s="20"/>
      <c r="BCA2060" s="24"/>
      <c r="BCB2060" s="27"/>
      <c r="BCC2060" s="27"/>
      <c r="BCD2060" s="20"/>
      <c r="BCE2060" s="24"/>
      <c r="BCF2060" s="27"/>
      <c r="BCG2060" s="27"/>
      <c r="BCH2060" s="20"/>
      <c r="BCI2060" s="24"/>
      <c r="BCJ2060" s="27"/>
      <c r="BCK2060" s="27"/>
      <c r="BCL2060" s="20"/>
      <c r="BCM2060" s="24"/>
      <c r="BCN2060" s="27"/>
      <c r="BCO2060" s="27"/>
      <c r="BCP2060" s="20"/>
      <c r="BCQ2060" s="24"/>
      <c r="BCR2060" s="27"/>
      <c r="BCS2060" s="27"/>
      <c r="BCT2060" s="20"/>
      <c r="BCU2060" s="24"/>
      <c r="BCV2060" s="27"/>
      <c r="BCW2060" s="27"/>
      <c r="BCX2060" s="20"/>
      <c r="BCY2060" s="24"/>
      <c r="BCZ2060" s="27"/>
      <c r="BDA2060" s="27"/>
      <c r="BDB2060" s="20"/>
      <c r="BDC2060" s="24"/>
      <c r="BDD2060" s="27"/>
      <c r="BDE2060" s="27"/>
      <c r="BDF2060" s="20"/>
      <c r="BDG2060" s="24"/>
      <c r="BDH2060" s="27"/>
      <c r="BDI2060" s="27"/>
      <c r="BDJ2060" s="20"/>
      <c r="BDK2060" s="24"/>
      <c r="BDL2060" s="27"/>
      <c r="BDM2060" s="27"/>
      <c r="BDN2060" s="20"/>
      <c r="BDO2060" s="24"/>
      <c r="BDP2060" s="27"/>
      <c r="BDQ2060" s="27"/>
      <c r="BDR2060" s="20"/>
      <c r="BDS2060" s="24"/>
      <c r="BDT2060" s="27"/>
      <c r="BDU2060" s="27"/>
      <c r="BDV2060" s="20"/>
      <c r="BDW2060" s="24"/>
      <c r="BDX2060" s="27"/>
      <c r="BDY2060" s="27"/>
      <c r="BDZ2060" s="20"/>
      <c r="BEA2060" s="24"/>
      <c r="BEB2060" s="27"/>
      <c r="BEC2060" s="27"/>
      <c r="BED2060" s="20"/>
      <c r="BEE2060" s="24"/>
      <c r="BEF2060" s="27"/>
      <c r="BEG2060" s="27"/>
      <c r="BEH2060" s="20"/>
      <c r="BEI2060" s="24"/>
      <c r="BEJ2060" s="27"/>
      <c r="BEK2060" s="27"/>
      <c r="BEL2060" s="20"/>
      <c r="BEM2060" s="24"/>
      <c r="BEN2060" s="27"/>
      <c r="BEO2060" s="27"/>
      <c r="BEP2060" s="20"/>
      <c r="BEQ2060" s="24"/>
      <c r="BER2060" s="27"/>
      <c r="BES2060" s="27"/>
      <c r="BET2060" s="20"/>
      <c r="BEU2060" s="24"/>
      <c r="BEV2060" s="27"/>
      <c r="BEW2060" s="27"/>
      <c r="BEX2060" s="20"/>
      <c r="BEY2060" s="24"/>
      <c r="BEZ2060" s="27"/>
      <c r="BFA2060" s="27"/>
      <c r="BFB2060" s="20"/>
      <c r="BFC2060" s="24"/>
      <c r="BFD2060" s="27"/>
      <c r="BFE2060" s="27"/>
      <c r="BFF2060" s="20"/>
      <c r="BFG2060" s="24"/>
      <c r="BFH2060" s="27"/>
      <c r="BFI2060" s="27"/>
      <c r="BFJ2060" s="20"/>
      <c r="BFK2060" s="24"/>
      <c r="BFL2060" s="27"/>
      <c r="BFM2060" s="27"/>
      <c r="BFN2060" s="20"/>
      <c r="BFO2060" s="24"/>
      <c r="BFP2060" s="27"/>
      <c r="BFQ2060" s="27"/>
      <c r="BFR2060" s="20"/>
      <c r="BFS2060" s="24"/>
      <c r="BFT2060" s="27"/>
      <c r="BFU2060" s="27"/>
      <c r="BFV2060" s="20"/>
      <c r="BFW2060" s="24"/>
      <c r="BFX2060" s="27"/>
      <c r="BFY2060" s="27"/>
      <c r="BFZ2060" s="20"/>
      <c r="BGA2060" s="24"/>
      <c r="BGB2060" s="27"/>
      <c r="BGC2060" s="27"/>
      <c r="BGD2060" s="20"/>
      <c r="BGE2060" s="24"/>
      <c r="BGF2060" s="27"/>
      <c r="BGG2060" s="27"/>
      <c r="BGH2060" s="20"/>
      <c r="BGI2060" s="24"/>
      <c r="BGJ2060" s="27"/>
      <c r="BGK2060" s="27"/>
      <c r="BGL2060" s="20"/>
      <c r="BGM2060" s="24"/>
      <c r="BGN2060" s="27"/>
      <c r="BGO2060" s="27"/>
      <c r="BGP2060" s="20"/>
      <c r="BGQ2060" s="24"/>
      <c r="BGR2060" s="27"/>
      <c r="BGS2060" s="27"/>
      <c r="BGT2060" s="20"/>
      <c r="BGU2060" s="24"/>
      <c r="BGV2060" s="27"/>
      <c r="BGW2060" s="27"/>
      <c r="BGX2060" s="20"/>
      <c r="BGY2060" s="24"/>
      <c r="BGZ2060" s="27"/>
      <c r="BHA2060" s="27"/>
      <c r="BHB2060" s="20"/>
      <c r="BHC2060" s="24"/>
      <c r="BHD2060" s="27"/>
      <c r="BHE2060" s="27"/>
      <c r="BHF2060" s="20"/>
      <c r="BHG2060" s="24"/>
      <c r="BHH2060" s="27"/>
      <c r="BHI2060" s="27"/>
      <c r="BHJ2060" s="20"/>
      <c r="BHK2060" s="24"/>
      <c r="BHL2060" s="27"/>
      <c r="BHM2060" s="27"/>
      <c r="BHN2060" s="20"/>
      <c r="BHO2060" s="24"/>
      <c r="BHP2060" s="27"/>
      <c r="BHQ2060" s="27"/>
      <c r="BHR2060" s="20"/>
      <c r="BHS2060" s="24"/>
      <c r="BHT2060" s="27"/>
      <c r="BHU2060" s="27"/>
      <c r="BHV2060" s="20"/>
      <c r="BHW2060" s="24"/>
      <c r="BHX2060" s="27"/>
      <c r="BHY2060" s="27"/>
      <c r="BHZ2060" s="20"/>
      <c r="BIA2060" s="24"/>
      <c r="BIB2060" s="27"/>
      <c r="BIC2060" s="27"/>
      <c r="BID2060" s="20"/>
      <c r="BIE2060" s="24"/>
      <c r="BIF2060" s="27"/>
      <c r="BIG2060" s="27"/>
      <c r="BIH2060" s="20"/>
      <c r="BII2060" s="24"/>
      <c r="BIJ2060" s="27"/>
      <c r="BIK2060" s="27"/>
      <c r="BIL2060" s="20"/>
      <c r="BIM2060" s="24"/>
      <c r="BIN2060" s="27"/>
      <c r="BIO2060" s="27"/>
      <c r="BIP2060" s="20"/>
      <c r="BIQ2060" s="24"/>
      <c r="BIR2060" s="27"/>
      <c r="BIS2060" s="27"/>
      <c r="BIT2060" s="20"/>
      <c r="BIU2060" s="24"/>
      <c r="BIV2060" s="27"/>
      <c r="BIW2060" s="27"/>
      <c r="BIX2060" s="20"/>
      <c r="BIY2060" s="24"/>
      <c r="BIZ2060" s="27"/>
      <c r="BJA2060" s="27"/>
      <c r="BJB2060" s="20"/>
      <c r="BJC2060" s="24"/>
      <c r="BJD2060" s="27"/>
      <c r="BJE2060" s="27"/>
      <c r="BJF2060" s="20"/>
      <c r="BJG2060" s="24"/>
      <c r="BJH2060" s="27"/>
      <c r="BJI2060" s="27"/>
      <c r="BJJ2060" s="20"/>
      <c r="BJK2060" s="24"/>
      <c r="BJL2060" s="27"/>
      <c r="BJM2060" s="27"/>
      <c r="BJN2060" s="20"/>
      <c r="BJO2060" s="24"/>
      <c r="BJP2060" s="27"/>
      <c r="BJQ2060" s="27"/>
      <c r="BJR2060" s="20"/>
      <c r="BJS2060" s="24"/>
      <c r="BJT2060" s="27"/>
      <c r="BJU2060" s="27"/>
      <c r="BJV2060" s="20"/>
      <c r="BJW2060" s="24"/>
      <c r="BJX2060" s="27"/>
      <c r="BJY2060" s="27"/>
      <c r="BJZ2060" s="20"/>
      <c r="BKA2060" s="24"/>
      <c r="BKB2060" s="27"/>
      <c r="BKC2060" s="27"/>
      <c r="BKD2060" s="20"/>
      <c r="BKE2060" s="24"/>
      <c r="BKF2060" s="27"/>
      <c r="BKG2060" s="27"/>
      <c r="BKH2060" s="20"/>
      <c r="BKI2060" s="24"/>
      <c r="BKJ2060" s="27"/>
      <c r="BKK2060" s="27"/>
      <c r="BKL2060" s="20"/>
      <c r="BKM2060" s="24"/>
      <c r="BKN2060" s="27"/>
      <c r="BKO2060" s="27"/>
      <c r="BKP2060" s="20"/>
      <c r="BKQ2060" s="24"/>
      <c r="BKR2060" s="27"/>
      <c r="BKS2060" s="27"/>
      <c r="BKT2060" s="20"/>
      <c r="BKU2060" s="24"/>
      <c r="BKV2060" s="27"/>
      <c r="BKW2060" s="27"/>
      <c r="BKX2060" s="20"/>
      <c r="BKY2060" s="24"/>
      <c r="BKZ2060" s="27"/>
      <c r="BLA2060" s="27"/>
      <c r="BLB2060" s="20"/>
      <c r="BLC2060" s="24"/>
      <c r="BLD2060" s="27"/>
      <c r="BLE2060" s="27"/>
      <c r="BLF2060" s="20"/>
      <c r="BLG2060" s="24"/>
      <c r="BLH2060" s="27"/>
      <c r="BLI2060" s="27"/>
      <c r="BLJ2060" s="20"/>
      <c r="BLK2060" s="24"/>
      <c r="BLL2060" s="27"/>
      <c r="BLM2060" s="27"/>
      <c r="BLN2060" s="20"/>
      <c r="BLO2060" s="24"/>
      <c r="BLP2060" s="27"/>
      <c r="BLQ2060" s="27"/>
      <c r="BLR2060" s="20"/>
      <c r="BLS2060" s="24"/>
      <c r="BLT2060" s="27"/>
      <c r="BLU2060" s="27"/>
      <c r="BLV2060" s="20"/>
      <c r="BLW2060" s="24"/>
      <c r="BLX2060" s="27"/>
      <c r="BLY2060" s="27"/>
      <c r="BLZ2060" s="20"/>
      <c r="BMA2060" s="24"/>
      <c r="BMB2060" s="27"/>
      <c r="BMC2060" s="27"/>
      <c r="BMD2060" s="20"/>
      <c r="BME2060" s="24"/>
      <c r="BMF2060" s="27"/>
      <c r="BMG2060" s="27"/>
      <c r="BMH2060" s="20"/>
      <c r="BMI2060" s="24"/>
      <c r="BMJ2060" s="27"/>
      <c r="BMK2060" s="27"/>
      <c r="BML2060" s="20"/>
      <c r="BMM2060" s="24"/>
      <c r="BMN2060" s="27"/>
      <c r="BMO2060" s="27"/>
      <c r="BMP2060" s="20"/>
      <c r="BMQ2060" s="24"/>
      <c r="BMR2060" s="27"/>
      <c r="BMS2060" s="27"/>
      <c r="BMT2060" s="20"/>
      <c r="BMU2060" s="24"/>
      <c r="BMV2060" s="27"/>
      <c r="BMW2060" s="27"/>
      <c r="BMX2060" s="20"/>
      <c r="BMY2060" s="24"/>
      <c r="BMZ2060" s="27"/>
      <c r="BNA2060" s="27"/>
      <c r="BNB2060" s="20"/>
      <c r="BNC2060" s="24"/>
      <c r="BND2060" s="27"/>
      <c r="BNE2060" s="27"/>
      <c r="BNF2060" s="20"/>
      <c r="BNG2060" s="24"/>
      <c r="BNH2060" s="27"/>
      <c r="BNI2060" s="27"/>
      <c r="BNJ2060" s="20"/>
      <c r="BNK2060" s="24"/>
      <c r="BNL2060" s="27"/>
      <c r="BNM2060" s="27"/>
      <c r="BNN2060" s="20"/>
      <c r="BNO2060" s="24"/>
      <c r="BNP2060" s="27"/>
      <c r="BNQ2060" s="27"/>
      <c r="BNR2060" s="20"/>
      <c r="BNS2060" s="24"/>
      <c r="BNT2060" s="27"/>
      <c r="BNU2060" s="27"/>
      <c r="BNV2060" s="20"/>
      <c r="BNW2060" s="24"/>
      <c r="BNX2060" s="27"/>
      <c r="BNY2060" s="27"/>
      <c r="BNZ2060" s="20"/>
      <c r="BOA2060" s="24"/>
      <c r="BOB2060" s="27"/>
      <c r="BOC2060" s="27"/>
      <c r="BOD2060" s="20"/>
      <c r="BOE2060" s="24"/>
      <c r="BOF2060" s="27"/>
      <c r="BOG2060" s="27"/>
      <c r="BOH2060" s="20"/>
      <c r="BOI2060" s="24"/>
      <c r="BOJ2060" s="27"/>
      <c r="BOK2060" s="27"/>
      <c r="BOL2060" s="20"/>
      <c r="BOM2060" s="24"/>
      <c r="BON2060" s="27"/>
      <c r="BOO2060" s="27"/>
      <c r="BOP2060" s="20"/>
      <c r="BOQ2060" s="24"/>
      <c r="BOR2060" s="27"/>
      <c r="BOS2060" s="27"/>
      <c r="BOT2060" s="20"/>
      <c r="BOU2060" s="24"/>
      <c r="BOV2060" s="27"/>
      <c r="BOW2060" s="27"/>
      <c r="BOX2060" s="20"/>
      <c r="BOY2060" s="24"/>
      <c r="BOZ2060" s="27"/>
      <c r="BPA2060" s="27"/>
      <c r="BPB2060" s="20"/>
      <c r="BPC2060" s="24"/>
      <c r="BPD2060" s="27"/>
      <c r="BPE2060" s="27"/>
      <c r="BPF2060" s="20"/>
      <c r="BPG2060" s="24"/>
      <c r="BPH2060" s="27"/>
      <c r="BPI2060" s="27"/>
      <c r="BPJ2060" s="20"/>
      <c r="BPK2060" s="24"/>
      <c r="BPL2060" s="27"/>
      <c r="BPM2060" s="27"/>
      <c r="BPN2060" s="20"/>
      <c r="BPO2060" s="24"/>
      <c r="BPP2060" s="27"/>
      <c r="BPQ2060" s="27"/>
      <c r="BPR2060" s="20"/>
      <c r="BPS2060" s="24"/>
      <c r="BPT2060" s="27"/>
      <c r="BPU2060" s="27"/>
      <c r="BPV2060" s="20"/>
      <c r="BPW2060" s="24"/>
      <c r="BPX2060" s="27"/>
      <c r="BPY2060" s="27"/>
      <c r="BPZ2060" s="20"/>
      <c r="BQA2060" s="24"/>
      <c r="BQB2060" s="27"/>
      <c r="BQC2060" s="27"/>
      <c r="BQD2060" s="20"/>
      <c r="BQE2060" s="24"/>
      <c r="BQF2060" s="27"/>
      <c r="BQG2060" s="27"/>
      <c r="BQH2060" s="20"/>
      <c r="BQI2060" s="24"/>
      <c r="BQJ2060" s="27"/>
      <c r="BQK2060" s="27"/>
      <c r="BQL2060" s="20"/>
      <c r="BQM2060" s="24"/>
      <c r="BQN2060" s="27"/>
      <c r="BQO2060" s="27"/>
      <c r="BQP2060" s="20"/>
      <c r="BQQ2060" s="24"/>
      <c r="BQR2060" s="27"/>
      <c r="BQS2060" s="27"/>
      <c r="BQT2060" s="20"/>
      <c r="BQU2060" s="24"/>
      <c r="BQV2060" s="27"/>
      <c r="BQW2060" s="27"/>
      <c r="BQX2060" s="20"/>
      <c r="BQY2060" s="24"/>
      <c r="BQZ2060" s="27"/>
      <c r="BRA2060" s="27"/>
      <c r="BRB2060" s="20"/>
      <c r="BRC2060" s="24"/>
      <c r="BRD2060" s="27"/>
      <c r="BRE2060" s="27"/>
      <c r="BRF2060" s="20"/>
      <c r="BRG2060" s="24"/>
      <c r="BRH2060" s="27"/>
      <c r="BRI2060" s="27"/>
      <c r="BRJ2060" s="20"/>
      <c r="BRK2060" s="24"/>
      <c r="BRL2060" s="27"/>
      <c r="BRM2060" s="27"/>
      <c r="BRN2060" s="20"/>
      <c r="BRO2060" s="24"/>
      <c r="BRP2060" s="27"/>
      <c r="BRQ2060" s="27"/>
      <c r="BRR2060" s="20"/>
      <c r="BRS2060" s="24"/>
      <c r="BRT2060" s="27"/>
      <c r="BRU2060" s="27"/>
      <c r="BRV2060" s="20"/>
      <c r="BRW2060" s="24"/>
      <c r="BRX2060" s="27"/>
      <c r="BRY2060" s="27"/>
      <c r="BRZ2060" s="20"/>
      <c r="BSA2060" s="24"/>
      <c r="BSB2060" s="27"/>
      <c r="BSC2060" s="27"/>
      <c r="BSD2060" s="20"/>
      <c r="BSE2060" s="24"/>
      <c r="BSF2060" s="27"/>
      <c r="BSG2060" s="27"/>
      <c r="BSH2060" s="20"/>
      <c r="BSI2060" s="24"/>
      <c r="BSJ2060" s="27"/>
      <c r="BSK2060" s="27"/>
      <c r="BSL2060" s="20"/>
      <c r="BSM2060" s="24"/>
      <c r="BSN2060" s="27"/>
      <c r="BSO2060" s="27"/>
      <c r="BSP2060" s="20"/>
      <c r="BSQ2060" s="24"/>
      <c r="BSR2060" s="27"/>
      <c r="BSS2060" s="27"/>
      <c r="BST2060" s="20"/>
      <c r="BSU2060" s="24"/>
      <c r="BSV2060" s="27"/>
      <c r="BSW2060" s="27"/>
      <c r="BSX2060" s="20"/>
      <c r="BSY2060" s="24"/>
      <c r="BSZ2060" s="27"/>
      <c r="BTA2060" s="27"/>
      <c r="BTB2060" s="20"/>
      <c r="BTC2060" s="24"/>
      <c r="BTD2060" s="27"/>
      <c r="BTE2060" s="27"/>
      <c r="BTF2060" s="20"/>
      <c r="BTG2060" s="24"/>
      <c r="BTH2060" s="27"/>
      <c r="BTI2060" s="27"/>
      <c r="BTJ2060" s="20"/>
      <c r="BTK2060" s="24"/>
      <c r="BTL2060" s="27"/>
      <c r="BTM2060" s="27"/>
      <c r="BTN2060" s="20"/>
      <c r="BTO2060" s="24"/>
      <c r="BTP2060" s="27"/>
      <c r="BTQ2060" s="27"/>
      <c r="BTR2060" s="20"/>
      <c r="BTS2060" s="24"/>
      <c r="BTT2060" s="27"/>
      <c r="BTU2060" s="27"/>
      <c r="BTV2060" s="20"/>
      <c r="BTW2060" s="24"/>
      <c r="BTX2060" s="27"/>
      <c r="BTY2060" s="27"/>
      <c r="BTZ2060" s="20"/>
      <c r="BUA2060" s="24"/>
      <c r="BUB2060" s="27"/>
      <c r="BUC2060" s="27"/>
      <c r="BUD2060" s="20"/>
      <c r="BUE2060" s="24"/>
      <c r="BUF2060" s="27"/>
      <c r="BUG2060" s="27"/>
      <c r="BUH2060" s="20"/>
      <c r="BUI2060" s="24"/>
      <c r="BUJ2060" s="27"/>
      <c r="BUK2060" s="27"/>
      <c r="BUL2060" s="20"/>
      <c r="BUM2060" s="24"/>
      <c r="BUN2060" s="27"/>
      <c r="BUO2060" s="27"/>
      <c r="BUP2060" s="20"/>
      <c r="BUQ2060" s="24"/>
      <c r="BUR2060" s="27"/>
      <c r="BUS2060" s="27"/>
      <c r="BUT2060" s="20"/>
      <c r="BUU2060" s="24"/>
      <c r="BUV2060" s="27"/>
      <c r="BUW2060" s="27"/>
      <c r="BUX2060" s="20"/>
      <c r="BUY2060" s="24"/>
      <c r="BUZ2060" s="27"/>
      <c r="BVA2060" s="27"/>
      <c r="BVB2060" s="20"/>
      <c r="BVC2060" s="24"/>
      <c r="BVD2060" s="27"/>
      <c r="BVE2060" s="27"/>
      <c r="BVF2060" s="20"/>
      <c r="BVG2060" s="24"/>
      <c r="BVH2060" s="27"/>
      <c r="BVI2060" s="27"/>
      <c r="BVJ2060" s="20"/>
      <c r="BVK2060" s="24"/>
      <c r="BVL2060" s="27"/>
      <c r="BVM2060" s="27"/>
      <c r="BVN2060" s="20"/>
      <c r="BVO2060" s="24"/>
      <c r="BVP2060" s="27"/>
      <c r="BVQ2060" s="27"/>
      <c r="BVR2060" s="20"/>
      <c r="BVS2060" s="24"/>
      <c r="BVT2060" s="27"/>
      <c r="BVU2060" s="27"/>
      <c r="BVV2060" s="20"/>
      <c r="BVW2060" s="24"/>
      <c r="BVX2060" s="27"/>
      <c r="BVY2060" s="27"/>
      <c r="BVZ2060" s="20"/>
      <c r="BWA2060" s="24"/>
      <c r="BWB2060" s="27"/>
      <c r="BWC2060" s="27"/>
      <c r="BWD2060" s="20"/>
      <c r="BWE2060" s="24"/>
      <c r="BWF2060" s="27"/>
      <c r="BWG2060" s="27"/>
      <c r="BWH2060" s="20"/>
      <c r="BWI2060" s="24"/>
      <c r="BWJ2060" s="27"/>
      <c r="BWK2060" s="27"/>
      <c r="BWL2060" s="20"/>
      <c r="BWM2060" s="24"/>
      <c r="BWN2060" s="27"/>
      <c r="BWO2060" s="27"/>
      <c r="BWP2060" s="20"/>
      <c r="BWQ2060" s="24"/>
      <c r="BWR2060" s="27"/>
      <c r="BWS2060" s="27"/>
      <c r="BWT2060" s="20"/>
      <c r="BWU2060" s="24"/>
      <c r="BWV2060" s="27"/>
      <c r="BWW2060" s="27"/>
      <c r="BWX2060" s="20"/>
      <c r="BWY2060" s="24"/>
      <c r="BWZ2060" s="27"/>
      <c r="BXA2060" s="27"/>
      <c r="BXB2060" s="20"/>
      <c r="BXC2060" s="24"/>
      <c r="BXD2060" s="27"/>
      <c r="BXE2060" s="27"/>
      <c r="BXF2060" s="20"/>
      <c r="BXG2060" s="24"/>
      <c r="BXH2060" s="27"/>
      <c r="BXI2060" s="27"/>
      <c r="BXJ2060" s="20"/>
      <c r="BXK2060" s="24"/>
      <c r="BXL2060" s="27"/>
      <c r="BXM2060" s="27"/>
      <c r="BXN2060" s="20"/>
      <c r="BXO2060" s="24"/>
      <c r="BXP2060" s="27"/>
      <c r="BXQ2060" s="27"/>
      <c r="BXR2060" s="20"/>
      <c r="BXS2060" s="24"/>
      <c r="BXT2060" s="27"/>
      <c r="BXU2060" s="27"/>
      <c r="BXV2060" s="20"/>
      <c r="BXW2060" s="24"/>
      <c r="BXX2060" s="27"/>
      <c r="BXY2060" s="27"/>
      <c r="BXZ2060" s="20"/>
      <c r="BYA2060" s="24"/>
      <c r="BYB2060" s="27"/>
      <c r="BYC2060" s="27"/>
      <c r="BYD2060" s="20"/>
      <c r="BYE2060" s="24"/>
      <c r="BYF2060" s="27"/>
      <c r="BYG2060" s="27"/>
      <c r="BYH2060" s="20"/>
      <c r="BYI2060" s="24"/>
      <c r="BYJ2060" s="27"/>
      <c r="BYK2060" s="27"/>
      <c r="BYL2060" s="20"/>
      <c r="BYM2060" s="24"/>
      <c r="BYN2060" s="27"/>
      <c r="BYO2060" s="27"/>
      <c r="BYP2060" s="20"/>
      <c r="BYQ2060" s="24"/>
      <c r="BYR2060" s="27"/>
      <c r="BYS2060" s="27"/>
      <c r="BYT2060" s="20"/>
      <c r="BYU2060" s="24"/>
      <c r="BYV2060" s="27"/>
      <c r="BYW2060" s="27"/>
      <c r="BYX2060" s="20"/>
      <c r="BYY2060" s="24"/>
      <c r="BYZ2060" s="27"/>
      <c r="BZA2060" s="27"/>
      <c r="BZB2060" s="20"/>
      <c r="BZC2060" s="24"/>
      <c r="BZD2060" s="27"/>
      <c r="BZE2060" s="27"/>
      <c r="BZF2060" s="20"/>
      <c r="BZG2060" s="24"/>
      <c r="BZH2060" s="27"/>
      <c r="BZI2060" s="27"/>
      <c r="BZJ2060" s="20"/>
      <c r="BZK2060" s="24"/>
      <c r="BZL2060" s="27"/>
      <c r="BZM2060" s="27"/>
      <c r="BZN2060" s="20"/>
      <c r="BZO2060" s="24"/>
      <c r="BZP2060" s="27"/>
      <c r="BZQ2060" s="27"/>
      <c r="BZR2060" s="20"/>
      <c r="BZS2060" s="24"/>
      <c r="BZT2060" s="27"/>
      <c r="BZU2060" s="27"/>
      <c r="BZV2060" s="20"/>
      <c r="BZW2060" s="24"/>
      <c r="BZX2060" s="27"/>
      <c r="BZY2060" s="27"/>
      <c r="BZZ2060" s="20"/>
      <c r="CAA2060" s="24"/>
      <c r="CAB2060" s="27"/>
      <c r="CAC2060" s="27"/>
      <c r="CAD2060" s="20"/>
      <c r="CAE2060" s="24"/>
      <c r="CAF2060" s="27"/>
      <c r="CAG2060" s="27"/>
      <c r="CAH2060" s="20"/>
      <c r="CAI2060" s="24"/>
      <c r="CAJ2060" s="27"/>
      <c r="CAK2060" s="27"/>
      <c r="CAL2060" s="20"/>
      <c r="CAM2060" s="24"/>
      <c r="CAN2060" s="27"/>
      <c r="CAO2060" s="27"/>
      <c r="CAP2060" s="20"/>
      <c r="CAQ2060" s="24"/>
      <c r="CAR2060" s="27"/>
      <c r="CAS2060" s="27"/>
      <c r="CAT2060" s="20"/>
      <c r="CAU2060" s="24"/>
      <c r="CAV2060" s="27"/>
      <c r="CAW2060" s="27"/>
      <c r="CAX2060" s="20"/>
      <c r="CAY2060" s="24"/>
      <c r="CAZ2060" s="27"/>
      <c r="CBA2060" s="27"/>
      <c r="CBB2060" s="20"/>
      <c r="CBC2060" s="24"/>
      <c r="CBD2060" s="27"/>
      <c r="CBE2060" s="27"/>
      <c r="CBF2060" s="20"/>
      <c r="CBG2060" s="24"/>
      <c r="CBH2060" s="27"/>
      <c r="CBI2060" s="27"/>
      <c r="CBJ2060" s="20"/>
      <c r="CBK2060" s="24"/>
      <c r="CBL2060" s="27"/>
      <c r="CBM2060" s="27"/>
      <c r="CBN2060" s="20"/>
      <c r="CBO2060" s="24"/>
      <c r="CBP2060" s="27"/>
      <c r="CBQ2060" s="27"/>
      <c r="CBR2060" s="20"/>
      <c r="CBS2060" s="24"/>
      <c r="CBT2060" s="27"/>
      <c r="CBU2060" s="27"/>
      <c r="CBV2060" s="20"/>
      <c r="CBW2060" s="24"/>
      <c r="CBX2060" s="27"/>
      <c r="CBY2060" s="27"/>
      <c r="CBZ2060" s="20"/>
      <c r="CCA2060" s="24"/>
      <c r="CCB2060" s="27"/>
      <c r="CCC2060" s="27"/>
      <c r="CCD2060" s="20"/>
      <c r="CCE2060" s="24"/>
      <c r="CCF2060" s="27"/>
      <c r="CCG2060" s="27"/>
      <c r="CCH2060" s="20"/>
      <c r="CCI2060" s="24"/>
      <c r="CCJ2060" s="27"/>
      <c r="CCK2060" s="27"/>
      <c r="CCL2060" s="20"/>
      <c r="CCM2060" s="24"/>
      <c r="CCN2060" s="27"/>
      <c r="CCO2060" s="27"/>
      <c r="CCP2060" s="20"/>
      <c r="CCQ2060" s="24"/>
      <c r="CCR2060" s="27"/>
      <c r="CCS2060" s="27"/>
      <c r="CCT2060" s="20"/>
      <c r="CCU2060" s="24"/>
      <c r="CCV2060" s="27"/>
      <c r="CCW2060" s="27"/>
      <c r="CCX2060" s="20"/>
      <c r="CCY2060" s="24"/>
      <c r="CCZ2060" s="27"/>
      <c r="CDA2060" s="27"/>
      <c r="CDB2060" s="20"/>
      <c r="CDC2060" s="24"/>
      <c r="CDD2060" s="27"/>
      <c r="CDE2060" s="27"/>
      <c r="CDF2060" s="20"/>
      <c r="CDG2060" s="24"/>
      <c r="CDH2060" s="27"/>
      <c r="CDI2060" s="27"/>
      <c r="CDJ2060" s="20"/>
      <c r="CDK2060" s="24"/>
      <c r="CDL2060" s="27"/>
      <c r="CDM2060" s="27"/>
      <c r="CDN2060" s="20"/>
      <c r="CDO2060" s="24"/>
      <c r="CDP2060" s="27"/>
      <c r="CDQ2060" s="27"/>
      <c r="CDR2060" s="20"/>
      <c r="CDS2060" s="24"/>
      <c r="CDT2060" s="27"/>
      <c r="CDU2060" s="27"/>
      <c r="CDV2060" s="20"/>
      <c r="CDW2060" s="24"/>
      <c r="CDX2060" s="27"/>
      <c r="CDY2060" s="27"/>
      <c r="CDZ2060" s="20"/>
      <c r="CEA2060" s="24"/>
      <c r="CEB2060" s="27"/>
      <c r="CEC2060" s="27"/>
      <c r="CED2060" s="20"/>
      <c r="CEE2060" s="24"/>
      <c r="CEF2060" s="27"/>
      <c r="CEG2060" s="27"/>
      <c r="CEH2060" s="20"/>
      <c r="CEI2060" s="24"/>
      <c r="CEJ2060" s="27"/>
      <c r="CEK2060" s="27"/>
      <c r="CEL2060" s="20"/>
      <c r="CEM2060" s="24"/>
      <c r="CEN2060" s="27"/>
      <c r="CEO2060" s="27"/>
      <c r="CEP2060" s="20"/>
      <c r="CEQ2060" s="24"/>
      <c r="CER2060" s="27"/>
      <c r="CES2060" s="27"/>
      <c r="CET2060" s="20"/>
      <c r="CEU2060" s="24"/>
      <c r="CEV2060" s="27"/>
      <c r="CEW2060" s="27"/>
      <c r="CEX2060" s="20"/>
      <c r="CEY2060" s="24"/>
      <c r="CEZ2060" s="27"/>
      <c r="CFA2060" s="27"/>
      <c r="CFB2060" s="20"/>
      <c r="CFC2060" s="24"/>
      <c r="CFD2060" s="27"/>
      <c r="CFE2060" s="27"/>
      <c r="CFF2060" s="20"/>
      <c r="CFG2060" s="24"/>
      <c r="CFH2060" s="27"/>
      <c r="CFI2060" s="27"/>
      <c r="CFJ2060" s="20"/>
      <c r="CFK2060" s="24"/>
      <c r="CFL2060" s="27"/>
      <c r="CFM2060" s="27"/>
      <c r="CFN2060" s="20"/>
      <c r="CFO2060" s="24"/>
      <c r="CFP2060" s="27"/>
      <c r="CFQ2060" s="27"/>
      <c r="CFR2060" s="20"/>
      <c r="CFS2060" s="24"/>
      <c r="CFT2060" s="27"/>
      <c r="CFU2060" s="27"/>
      <c r="CFV2060" s="20"/>
      <c r="CFW2060" s="24"/>
      <c r="CFX2060" s="27"/>
      <c r="CFY2060" s="27"/>
      <c r="CFZ2060" s="20"/>
      <c r="CGA2060" s="24"/>
      <c r="CGB2060" s="27"/>
      <c r="CGC2060" s="27"/>
      <c r="CGD2060" s="20"/>
      <c r="CGE2060" s="24"/>
      <c r="CGF2060" s="27"/>
      <c r="CGG2060" s="27"/>
      <c r="CGH2060" s="20"/>
      <c r="CGI2060" s="24"/>
      <c r="CGJ2060" s="27"/>
      <c r="CGK2060" s="27"/>
      <c r="CGL2060" s="20"/>
      <c r="CGM2060" s="24"/>
      <c r="CGN2060" s="27"/>
      <c r="CGO2060" s="27"/>
      <c r="CGP2060" s="20"/>
      <c r="CGQ2060" s="24"/>
      <c r="CGR2060" s="27"/>
      <c r="CGS2060" s="27"/>
      <c r="CGT2060" s="20"/>
      <c r="CGU2060" s="24"/>
      <c r="CGV2060" s="27"/>
      <c r="CGW2060" s="27"/>
      <c r="CGX2060" s="20"/>
      <c r="CGY2060" s="24"/>
      <c r="CGZ2060" s="27"/>
      <c r="CHA2060" s="27"/>
      <c r="CHB2060" s="20"/>
      <c r="CHC2060" s="24"/>
      <c r="CHD2060" s="27"/>
      <c r="CHE2060" s="27"/>
      <c r="CHF2060" s="20"/>
      <c r="CHG2060" s="24"/>
      <c r="CHH2060" s="27"/>
      <c r="CHI2060" s="27"/>
      <c r="CHJ2060" s="20"/>
      <c r="CHK2060" s="24"/>
      <c r="CHL2060" s="27"/>
      <c r="CHM2060" s="27"/>
      <c r="CHN2060" s="20"/>
      <c r="CHO2060" s="24"/>
      <c r="CHP2060" s="27"/>
      <c r="CHQ2060" s="27"/>
      <c r="CHR2060" s="20"/>
      <c r="CHS2060" s="24"/>
      <c r="CHT2060" s="27"/>
      <c r="CHU2060" s="27"/>
      <c r="CHV2060" s="20"/>
      <c r="CHW2060" s="24"/>
      <c r="CHX2060" s="27"/>
      <c r="CHY2060" s="27"/>
      <c r="CHZ2060" s="20"/>
      <c r="CIA2060" s="24"/>
      <c r="CIB2060" s="27"/>
      <c r="CIC2060" s="27"/>
      <c r="CID2060" s="20"/>
      <c r="CIE2060" s="24"/>
      <c r="CIF2060" s="27"/>
      <c r="CIG2060" s="27"/>
      <c r="CIH2060" s="20"/>
      <c r="CII2060" s="24"/>
      <c r="CIJ2060" s="27"/>
      <c r="CIK2060" s="27"/>
      <c r="CIL2060" s="20"/>
      <c r="CIM2060" s="24"/>
      <c r="CIN2060" s="27"/>
      <c r="CIO2060" s="27"/>
      <c r="CIP2060" s="20"/>
      <c r="CIQ2060" s="24"/>
      <c r="CIR2060" s="27"/>
      <c r="CIS2060" s="27"/>
      <c r="CIT2060" s="20"/>
      <c r="CIU2060" s="24"/>
      <c r="CIV2060" s="27"/>
      <c r="CIW2060" s="27"/>
      <c r="CIX2060" s="20"/>
      <c r="CIY2060" s="24"/>
      <c r="CIZ2060" s="27"/>
      <c r="CJA2060" s="27"/>
      <c r="CJB2060" s="20"/>
      <c r="CJC2060" s="24"/>
      <c r="CJD2060" s="27"/>
      <c r="CJE2060" s="27"/>
      <c r="CJF2060" s="20"/>
      <c r="CJG2060" s="24"/>
      <c r="CJH2060" s="27"/>
      <c r="CJI2060" s="27"/>
      <c r="CJJ2060" s="20"/>
      <c r="CJK2060" s="24"/>
      <c r="CJL2060" s="27"/>
      <c r="CJM2060" s="27"/>
      <c r="CJN2060" s="20"/>
      <c r="CJO2060" s="24"/>
      <c r="CJP2060" s="27"/>
      <c r="CJQ2060" s="27"/>
      <c r="CJR2060" s="20"/>
      <c r="CJS2060" s="24"/>
      <c r="CJT2060" s="27"/>
      <c r="CJU2060" s="27"/>
      <c r="CJV2060" s="20"/>
      <c r="CJW2060" s="24"/>
      <c r="CJX2060" s="27"/>
      <c r="CJY2060" s="27"/>
      <c r="CJZ2060" s="20"/>
      <c r="CKA2060" s="24"/>
      <c r="CKB2060" s="27"/>
      <c r="CKC2060" s="27"/>
      <c r="CKD2060" s="20"/>
      <c r="CKE2060" s="24"/>
      <c r="CKF2060" s="27"/>
      <c r="CKG2060" s="27"/>
      <c r="CKH2060" s="20"/>
      <c r="CKI2060" s="24"/>
      <c r="CKJ2060" s="27"/>
      <c r="CKK2060" s="27"/>
      <c r="CKL2060" s="20"/>
      <c r="CKM2060" s="24"/>
      <c r="CKN2060" s="27"/>
      <c r="CKO2060" s="27"/>
      <c r="CKP2060" s="20"/>
      <c r="CKQ2060" s="24"/>
      <c r="CKR2060" s="27"/>
      <c r="CKS2060" s="27"/>
      <c r="CKT2060" s="20"/>
      <c r="CKU2060" s="24"/>
      <c r="CKV2060" s="27"/>
      <c r="CKW2060" s="27"/>
      <c r="CKX2060" s="20"/>
      <c r="CKY2060" s="24"/>
      <c r="CKZ2060" s="27"/>
      <c r="CLA2060" s="27"/>
      <c r="CLB2060" s="20"/>
      <c r="CLC2060" s="24"/>
      <c r="CLD2060" s="27"/>
      <c r="CLE2060" s="27"/>
      <c r="CLF2060" s="20"/>
      <c r="CLG2060" s="24"/>
      <c r="CLH2060" s="27"/>
      <c r="CLI2060" s="27"/>
      <c r="CLJ2060" s="20"/>
      <c r="CLK2060" s="24"/>
      <c r="CLL2060" s="27"/>
      <c r="CLM2060" s="27"/>
      <c r="CLN2060" s="20"/>
      <c r="CLO2060" s="24"/>
      <c r="CLP2060" s="27"/>
      <c r="CLQ2060" s="27"/>
      <c r="CLR2060" s="20"/>
      <c r="CLS2060" s="24"/>
      <c r="CLT2060" s="27"/>
      <c r="CLU2060" s="27"/>
      <c r="CLV2060" s="20"/>
      <c r="CLW2060" s="24"/>
      <c r="CLX2060" s="27"/>
      <c r="CLY2060" s="27"/>
      <c r="CLZ2060" s="20"/>
      <c r="CMA2060" s="24"/>
      <c r="CMB2060" s="27"/>
      <c r="CMC2060" s="27"/>
      <c r="CMD2060" s="20"/>
      <c r="CME2060" s="24"/>
      <c r="CMF2060" s="27"/>
      <c r="CMG2060" s="27"/>
      <c r="CMH2060" s="20"/>
      <c r="CMI2060" s="24"/>
      <c r="CMJ2060" s="27"/>
      <c r="CMK2060" s="27"/>
      <c r="CML2060" s="20"/>
      <c r="CMM2060" s="24"/>
      <c r="CMN2060" s="27"/>
      <c r="CMO2060" s="27"/>
      <c r="CMP2060" s="20"/>
      <c r="CMQ2060" s="24"/>
      <c r="CMR2060" s="27"/>
      <c r="CMS2060" s="27"/>
      <c r="CMT2060" s="20"/>
      <c r="CMU2060" s="24"/>
      <c r="CMV2060" s="27"/>
      <c r="CMW2060" s="27"/>
      <c r="CMX2060" s="20"/>
      <c r="CMY2060" s="24"/>
      <c r="CMZ2060" s="27"/>
      <c r="CNA2060" s="27"/>
      <c r="CNB2060" s="20"/>
      <c r="CNC2060" s="24"/>
      <c r="CND2060" s="27"/>
      <c r="CNE2060" s="27"/>
      <c r="CNF2060" s="20"/>
      <c r="CNG2060" s="24"/>
      <c r="CNH2060" s="27"/>
      <c r="CNI2060" s="27"/>
      <c r="CNJ2060" s="20"/>
      <c r="CNK2060" s="24"/>
      <c r="CNL2060" s="27"/>
      <c r="CNM2060" s="27"/>
      <c r="CNN2060" s="20"/>
      <c r="CNO2060" s="24"/>
      <c r="CNP2060" s="27"/>
      <c r="CNQ2060" s="27"/>
      <c r="CNR2060" s="20"/>
      <c r="CNS2060" s="24"/>
      <c r="CNT2060" s="27"/>
      <c r="CNU2060" s="27"/>
      <c r="CNV2060" s="20"/>
      <c r="CNW2060" s="24"/>
      <c r="CNX2060" s="27"/>
      <c r="CNY2060" s="27"/>
      <c r="CNZ2060" s="20"/>
      <c r="COA2060" s="24"/>
      <c r="COB2060" s="27"/>
      <c r="COC2060" s="27"/>
      <c r="COD2060" s="20"/>
      <c r="COE2060" s="24"/>
      <c r="COF2060" s="27"/>
      <c r="COG2060" s="27"/>
      <c r="COH2060" s="20"/>
      <c r="COI2060" s="24"/>
      <c r="COJ2060" s="27"/>
      <c r="COK2060" s="27"/>
      <c r="COL2060" s="20"/>
      <c r="COM2060" s="24"/>
      <c r="CON2060" s="27"/>
      <c r="COO2060" s="27"/>
      <c r="COP2060" s="20"/>
      <c r="COQ2060" s="24"/>
      <c r="COR2060" s="27"/>
      <c r="COS2060" s="27"/>
      <c r="COT2060" s="20"/>
      <c r="COU2060" s="24"/>
      <c r="COV2060" s="27"/>
      <c r="COW2060" s="27"/>
      <c r="COX2060" s="20"/>
      <c r="COY2060" s="24"/>
      <c r="COZ2060" s="27"/>
      <c r="CPA2060" s="27"/>
      <c r="CPB2060" s="20"/>
      <c r="CPC2060" s="24"/>
      <c r="CPD2060" s="27"/>
      <c r="CPE2060" s="27"/>
      <c r="CPF2060" s="20"/>
      <c r="CPG2060" s="24"/>
      <c r="CPH2060" s="27"/>
      <c r="CPI2060" s="27"/>
      <c r="CPJ2060" s="20"/>
      <c r="CPK2060" s="24"/>
      <c r="CPL2060" s="27"/>
      <c r="CPM2060" s="27"/>
      <c r="CPN2060" s="20"/>
      <c r="CPO2060" s="24"/>
      <c r="CPP2060" s="27"/>
      <c r="CPQ2060" s="27"/>
      <c r="CPR2060" s="20"/>
      <c r="CPS2060" s="24"/>
      <c r="CPT2060" s="27"/>
      <c r="CPU2060" s="27"/>
      <c r="CPV2060" s="20"/>
      <c r="CPW2060" s="24"/>
      <c r="CPX2060" s="27"/>
      <c r="CPY2060" s="27"/>
      <c r="CPZ2060" s="20"/>
      <c r="CQA2060" s="24"/>
      <c r="CQB2060" s="27"/>
      <c r="CQC2060" s="27"/>
      <c r="CQD2060" s="20"/>
      <c r="CQE2060" s="24"/>
      <c r="CQF2060" s="27"/>
      <c r="CQG2060" s="27"/>
      <c r="CQH2060" s="20"/>
      <c r="CQI2060" s="24"/>
      <c r="CQJ2060" s="27"/>
      <c r="CQK2060" s="27"/>
      <c r="CQL2060" s="20"/>
      <c r="CQM2060" s="24"/>
      <c r="CQN2060" s="27"/>
      <c r="CQO2060" s="27"/>
      <c r="CQP2060" s="20"/>
      <c r="CQQ2060" s="24"/>
      <c r="CQR2060" s="27"/>
      <c r="CQS2060" s="27"/>
      <c r="CQT2060" s="20"/>
      <c r="CQU2060" s="24"/>
      <c r="CQV2060" s="27"/>
      <c r="CQW2060" s="27"/>
      <c r="CQX2060" s="20"/>
      <c r="CQY2060" s="24"/>
      <c r="CQZ2060" s="27"/>
      <c r="CRA2060" s="27"/>
      <c r="CRB2060" s="20"/>
      <c r="CRC2060" s="24"/>
      <c r="CRD2060" s="27"/>
      <c r="CRE2060" s="27"/>
      <c r="CRF2060" s="20"/>
      <c r="CRG2060" s="24"/>
      <c r="CRH2060" s="27"/>
      <c r="CRI2060" s="27"/>
      <c r="CRJ2060" s="20"/>
      <c r="CRK2060" s="24"/>
      <c r="CRL2060" s="27"/>
      <c r="CRM2060" s="27"/>
      <c r="CRN2060" s="20"/>
      <c r="CRO2060" s="24"/>
      <c r="CRP2060" s="27"/>
      <c r="CRQ2060" s="27"/>
      <c r="CRR2060" s="20"/>
      <c r="CRS2060" s="24"/>
      <c r="CRT2060" s="27"/>
      <c r="CRU2060" s="27"/>
      <c r="CRV2060" s="20"/>
      <c r="CRW2060" s="24"/>
      <c r="CRX2060" s="27"/>
      <c r="CRY2060" s="27"/>
      <c r="CRZ2060" s="20"/>
      <c r="CSA2060" s="24"/>
      <c r="CSB2060" s="27"/>
      <c r="CSC2060" s="27"/>
      <c r="CSD2060" s="20"/>
      <c r="CSE2060" s="24"/>
      <c r="CSF2060" s="27"/>
      <c r="CSG2060" s="27"/>
      <c r="CSH2060" s="20"/>
      <c r="CSI2060" s="24"/>
      <c r="CSJ2060" s="27"/>
      <c r="CSK2060" s="27"/>
      <c r="CSL2060" s="20"/>
      <c r="CSM2060" s="24"/>
      <c r="CSN2060" s="27"/>
      <c r="CSO2060" s="27"/>
      <c r="CSP2060" s="20"/>
      <c r="CSQ2060" s="24"/>
      <c r="CSR2060" s="27"/>
      <c r="CSS2060" s="27"/>
      <c r="CST2060" s="20"/>
      <c r="CSU2060" s="24"/>
      <c r="CSV2060" s="27"/>
      <c r="CSW2060" s="27"/>
      <c r="CSX2060" s="20"/>
      <c r="CSY2060" s="24"/>
      <c r="CSZ2060" s="27"/>
      <c r="CTA2060" s="27"/>
      <c r="CTB2060" s="20"/>
      <c r="CTC2060" s="24"/>
      <c r="CTD2060" s="27"/>
      <c r="CTE2060" s="27"/>
      <c r="CTF2060" s="20"/>
      <c r="CTG2060" s="24"/>
      <c r="CTH2060" s="27"/>
      <c r="CTI2060" s="27"/>
      <c r="CTJ2060" s="20"/>
      <c r="CTK2060" s="24"/>
      <c r="CTL2060" s="27"/>
      <c r="CTM2060" s="27"/>
      <c r="CTN2060" s="20"/>
      <c r="CTO2060" s="24"/>
      <c r="CTP2060" s="27"/>
      <c r="CTQ2060" s="27"/>
      <c r="CTR2060" s="20"/>
      <c r="CTS2060" s="24"/>
      <c r="CTT2060" s="27"/>
      <c r="CTU2060" s="27"/>
      <c r="CTV2060" s="20"/>
      <c r="CTW2060" s="24"/>
      <c r="CTX2060" s="27"/>
      <c r="CTY2060" s="27"/>
      <c r="CTZ2060" s="20"/>
      <c r="CUA2060" s="24"/>
      <c r="CUB2060" s="27"/>
      <c r="CUC2060" s="27"/>
      <c r="CUD2060" s="20"/>
      <c r="CUE2060" s="24"/>
      <c r="CUF2060" s="27"/>
      <c r="CUG2060" s="27"/>
      <c r="CUH2060" s="20"/>
      <c r="CUI2060" s="24"/>
      <c r="CUJ2060" s="27"/>
      <c r="CUK2060" s="27"/>
      <c r="CUL2060" s="20"/>
      <c r="CUM2060" s="24"/>
      <c r="CUN2060" s="27"/>
      <c r="CUO2060" s="27"/>
      <c r="CUP2060" s="20"/>
      <c r="CUQ2060" s="24"/>
      <c r="CUR2060" s="27"/>
      <c r="CUS2060" s="27"/>
      <c r="CUT2060" s="20"/>
      <c r="CUU2060" s="24"/>
      <c r="CUV2060" s="27"/>
      <c r="CUW2060" s="27"/>
      <c r="CUX2060" s="20"/>
      <c r="CUY2060" s="24"/>
      <c r="CUZ2060" s="27"/>
      <c r="CVA2060" s="27"/>
      <c r="CVB2060" s="20"/>
      <c r="CVC2060" s="24"/>
      <c r="CVD2060" s="27"/>
      <c r="CVE2060" s="27"/>
      <c r="CVF2060" s="20"/>
      <c r="CVG2060" s="24"/>
      <c r="CVH2060" s="27"/>
      <c r="CVI2060" s="27"/>
      <c r="CVJ2060" s="20"/>
      <c r="CVK2060" s="24"/>
      <c r="CVL2060" s="27"/>
      <c r="CVM2060" s="27"/>
      <c r="CVN2060" s="20"/>
      <c r="CVO2060" s="24"/>
      <c r="CVP2060" s="27"/>
      <c r="CVQ2060" s="27"/>
      <c r="CVR2060" s="20"/>
      <c r="CVS2060" s="24"/>
      <c r="CVT2060" s="27"/>
      <c r="CVU2060" s="27"/>
      <c r="CVV2060" s="20"/>
      <c r="CVW2060" s="24"/>
      <c r="CVX2060" s="27"/>
      <c r="CVY2060" s="27"/>
      <c r="CVZ2060" s="20"/>
      <c r="CWA2060" s="24"/>
      <c r="CWB2060" s="27"/>
      <c r="CWC2060" s="27"/>
      <c r="CWD2060" s="20"/>
      <c r="CWE2060" s="24"/>
      <c r="CWF2060" s="27"/>
      <c r="CWG2060" s="27"/>
      <c r="CWH2060" s="20"/>
      <c r="CWI2060" s="24"/>
      <c r="CWJ2060" s="27"/>
      <c r="CWK2060" s="27"/>
      <c r="CWL2060" s="20"/>
      <c r="CWM2060" s="24"/>
      <c r="CWN2060" s="27"/>
      <c r="CWO2060" s="27"/>
      <c r="CWP2060" s="20"/>
      <c r="CWQ2060" s="24"/>
      <c r="CWR2060" s="27"/>
      <c r="CWS2060" s="27"/>
      <c r="CWT2060" s="20"/>
      <c r="CWU2060" s="24"/>
      <c r="CWV2060" s="27"/>
      <c r="CWW2060" s="27"/>
      <c r="CWX2060" s="20"/>
      <c r="CWY2060" s="24"/>
      <c r="CWZ2060" s="27"/>
      <c r="CXA2060" s="27"/>
      <c r="CXB2060" s="20"/>
      <c r="CXC2060" s="24"/>
      <c r="CXD2060" s="27"/>
      <c r="CXE2060" s="27"/>
      <c r="CXF2060" s="20"/>
      <c r="CXG2060" s="24"/>
      <c r="CXH2060" s="27"/>
      <c r="CXI2060" s="27"/>
      <c r="CXJ2060" s="20"/>
      <c r="CXK2060" s="24"/>
      <c r="CXL2060" s="27"/>
      <c r="CXM2060" s="27"/>
      <c r="CXN2060" s="20"/>
      <c r="CXO2060" s="24"/>
      <c r="CXP2060" s="27"/>
      <c r="CXQ2060" s="27"/>
      <c r="CXR2060" s="20"/>
      <c r="CXS2060" s="24"/>
      <c r="CXT2060" s="27"/>
      <c r="CXU2060" s="27"/>
      <c r="CXV2060" s="20"/>
      <c r="CXW2060" s="24"/>
      <c r="CXX2060" s="27"/>
      <c r="CXY2060" s="27"/>
      <c r="CXZ2060" s="20"/>
      <c r="CYA2060" s="24"/>
      <c r="CYB2060" s="27"/>
      <c r="CYC2060" s="27"/>
      <c r="CYD2060" s="20"/>
      <c r="CYE2060" s="24"/>
      <c r="CYF2060" s="27"/>
      <c r="CYG2060" s="27"/>
      <c r="CYH2060" s="20"/>
      <c r="CYI2060" s="24"/>
      <c r="CYJ2060" s="27"/>
      <c r="CYK2060" s="27"/>
      <c r="CYL2060" s="20"/>
      <c r="CYM2060" s="24"/>
      <c r="CYN2060" s="27"/>
      <c r="CYO2060" s="27"/>
      <c r="CYP2060" s="20"/>
      <c r="CYQ2060" s="24"/>
      <c r="CYR2060" s="27"/>
      <c r="CYS2060" s="27"/>
      <c r="CYT2060" s="20"/>
      <c r="CYU2060" s="24"/>
      <c r="CYV2060" s="27"/>
      <c r="CYW2060" s="27"/>
      <c r="CYX2060" s="20"/>
      <c r="CYY2060" s="24"/>
      <c r="CYZ2060" s="27"/>
      <c r="CZA2060" s="27"/>
      <c r="CZB2060" s="20"/>
      <c r="CZC2060" s="24"/>
      <c r="CZD2060" s="27"/>
      <c r="CZE2060" s="27"/>
      <c r="CZF2060" s="20"/>
      <c r="CZG2060" s="24"/>
      <c r="CZH2060" s="27"/>
      <c r="CZI2060" s="27"/>
      <c r="CZJ2060" s="20"/>
      <c r="CZK2060" s="24"/>
      <c r="CZL2060" s="27"/>
      <c r="CZM2060" s="27"/>
      <c r="CZN2060" s="20"/>
      <c r="CZO2060" s="24"/>
      <c r="CZP2060" s="27"/>
      <c r="CZQ2060" s="27"/>
      <c r="CZR2060" s="20"/>
      <c r="CZS2060" s="24"/>
      <c r="CZT2060" s="27"/>
      <c r="CZU2060" s="27"/>
      <c r="CZV2060" s="20"/>
      <c r="CZW2060" s="24"/>
      <c r="CZX2060" s="27"/>
      <c r="CZY2060" s="27"/>
      <c r="CZZ2060" s="20"/>
      <c r="DAA2060" s="24"/>
      <c r="DAB2060" s="27"/>
      <c r="DAC2060" s="27"/>
      <c r="DAD2060" s="20"/>
      <c r="DAE2060" s="24"/>
      <c r="DAF2060" s="27"/>
      <c r="DAG2060" s="27"/>
      <c r="DAH2060" s="20"/>
      <c r="DAI2060" s="24"/>
      <c r="DAJ2060" s="27"/>
      <c r="DAK2060" s="27"/>
      <c r="DAL2060" s="20"/>
      <c r="DAM2060" s="24"/>
      <c r="DAN2060" s="27"/>
      <c r="DAO2060" s="27"/>
      <c r="DAP2060" s="20"/>
      <c r="DAQ2060" s="24"/>
      <c r="DAR2060" s="27"/>
      <c r="DAS2060" s="27"/>
      <c r="DAT2060" s="20"/>
      <c r="DAU2060" s="24"/>
      <c r="DAV2060" s="27"/>
      <c r="DAW2060" s="27"/>
      <c r="DAX2060" s="20"/>
      <c r="DAY2060" s="24"/>
      <c r="DAZ2060" s="27"/>
      <c r="DBA2060" s="27"/>
      <c r="DBB2060" s="20"/>
      <c r="DBC2060" s="24"/>
      <c r="DBD2060" s="27"/>
      <c r="DBE2060" s="27"/>
      <c r="DBF2060" s="20"/>
      <c r="DBG2060" s="24"/>
      <c r="DBH2060" s="27"/>
      <c r="DBI2060" s="27"/>
      <c r="DBJ2060" s="20"/>
      <c r="DBK2060" s="24"/>
      <c r="DBL2060" s="27"/>
      <c r="DBM2060" s="27"/>
      <c r="DBN2060" s="20"/>
      <c r="DBO2060" s="24"/>
      <c r="DBP2060" s="27"/>
      <c r="DBQ2060" s="27"/>
      <c r="DBR2060" s="20"/>
      <c r="DBS2060" s="24"/>
      <c r="DBT2060" s="27"/>
      <c r="DBU2060" s="27"/>
      <c r="DBV2060" s="20"/>
      <c r="DBW2060" s="24"/>
      <c r="DBX2060" s="27"/>
      <c r="DBY2060" s="27"/>
      <c r="DBZ2060" s="20"/>
      <c r="DCA2060" s="24"/>
      <c r="DCB2060" s="27"/>
      <c r="DCC2060" s="27"/>
      <c r="DCD2060" s="20"/>
      <c r="DCE2060" s="24"/>
      <c r="DCF2060" s="27"/>
      <c r="DCG2060" s="27"/>
      <c r="DCH2060" s="20"/>
      <c r="DCI2060" s="24"/>
      <c r="DCJ2060" s="27"/>
      <c r="DCK2060" s="27"/>
      <c r="DCL2060" s="20"/>
      <c r="DCM2060" s="24"/>
      <c r="DCN2060" s="27"/>
      <c r="DCO2060" s="27"/>
      <c r="DCP2060" s="20"/>
      <c r="DCQ2060" s="24"/>
      <c r="DCR2060" s="27"/>
      <c r="DCS2060" s="27"/>
      <c r="DCT2060" s="20"/>
      <c r="DCU2060" s="24"/>
      <c r="DCV2060" s="27"/>
      <c r="DCW2060" s="27"/>
      <c r="DCX2060" s="20"/>
      <c r="DCY2060" s="24"/>
      <c r="DCZ2060" s="27"/>
      <c r="DDA2060" s="27"/>
      <c r="DDB2060" s="20"/>
      <c r="DDC2060" s="24"/>
      <c r="DDD2060" s="27"/>
      <c r="DDE2060" s="27"/>
      <c r="DDF2060" s="20"/>
      <c r="DDG2060" s="24"/>
      <c r="DDH2060" s="27"/>
      <c r="DDI2060" s="27"/>
      <c r="DDJ2060" s="20"/>
      <c r="DDK2060" s="24"/>
      <c r="DDL2060" s="27"/>
      <c r="DDM2060" s="27"/>
      <c r="DDN2060" s="20"/>
      <c r="DDO2060" s="24"/>
      <c r="DDP2060" s="27"/>
      <c r="DDQ2060" s="27"/>
      <c r="DDR2060" s="20"/>
      <c r="DDS2060" s="24"/>
      <c r="DDT2060" s="27"/>
      <c r="DDU2060" s="27"/>
      <c r="DDV2060" s="20"/>
      <c r="DDW2060" s="24"/>
      <c r="DDX2060" s="27"/>
      <c r="DDY2060" s="27"/>
      <c r="DDZ2060" s="20"/>
      <c r="DEA2060" s="24"/>
      <c r="DEB2060" s="27"/>
      <c r="DEC2060" s="27"/>
      <c r="DED2060" s="20"/>
      <c r="DEE2060" s="24"/>
      <c r="DEF2060" s="27"/>
      <c r="DEG2060" s="27"/>
      <c r="DEH2060" s="20"/>
      <c r="DEI2060" s="24"/>
      <c r="DEJ2060" s="27"/>
      <c r="DEK2060" s="27"/>
      <c r="DEL2060" s="20"/>
      <c r="DEM2060" s="24"/>
      <c r="DEN2060" s="27"/>
      <c r="DEO2060" s="27"/>
      <c r="DEP2060" s="20"/>
      <c r="DEQ2060" s="24"/>
      <c r="DER2060" s="27"/>
      <c r="DES2060" s="27"/>
      <c r="DET2060" s="20"/>
      <c r="DEU2060" s="24"/>
      <c r="DEV2060" s="27"/>
      <c r="DEW2060" s="27"/>
      <c r="DEX2060" s="20"/>
      <c r="DEY2060" s="24"/>
      <c r="DEZ2060" s="27"/>
      <c r="DFA2060" s="27"/>
      <c r="DFB2060" s="20"/>
      <c r="DFC2060" s="24"/>
      <c r="DFD2060" s="27"/>
      <c r="DFE2060" s="27"/>
      <c r="DFF2060" s="20"/>
      <c r="DFG2060" s="24"/>
      <c r="DFH2060" s="27"/>
      <c r="DFI2060" s="27"/>
      <c r="DFJ2060" s="20"/>
      <c r="DFK2060" s="24"/>
      <c r="DFL2060" s="27"/>
      <c r="DFM2060" s="27"/>
      <c r="DFN2060" s="20"/>
      <c r="DFO2060" s="24"/>
      <c r="DFP2060" s="27"/>
      <c r="DFQ2060" s="27"/>
      <c r="DFR2060" s="20"/>
      <c r="DFS2060" s="24"/>
      <c r="DFT2060" s="27"/>
      <c r="DFU2060" s="27"/>
      <c r="DFV2060" s="20"/>
      <c r="DFW2060" s="24"/>
      <c r="DFX2060" s="27"/>
      <c r="DFY2060" s="27"/>
      <c r="DFZ2060" s="20"/>
      <c r="DGA2060" s="24"/>
      <c r="DGB2060" s="27"/>
      <c r="DGC2060" s="27"/>
      <c r="DGD2060" s="20"/>
      <c r="DGE2060" s="24"/>
      <c r="DGF2060" s="27"/>
      <c r="DGG2060" s="27"/>
      <c r="DGH2060" s="20"/>
      <c r="DGI2060" s="24"/>
      <c r="DGJ2060" s="27"/>
      <c r="DGK2060" s="27"/>
      <c r="DGL2060" s="20"/>
      <c r="DGM2060" s="24"/>
      <c r="DGN2060" s="27"/>
      <c r="DGO2060" s="27"/>
      <c r="DGP2060" s="20"/>
      <c r="DGQ2060" s="24"/>
      <c r="DGR2060" s="27"/>
      <c r="DGS2060" s="27"/>
      <c r="DGT2060" s="20"/>
      <c r="DGU2060" s="24"/>
      <c r="DGV2060" s="27"/>
      <c r="DGW2060" s="27"/>
      <c r="DGX2060" s="20"/>
      <c r="DGY2060" s="24"/>
      <c r="DGZ2060" s="27"/>
      <c r="DHA2060" s="27"/>
      <c r="DHB2060" s="20"/>
      <c r="DHC2060" s="24"/>
      <c r="DHD2060" s="27"/>
      <c r="DHE2060" s="27"/>
      <c r="DHF2060" s="20"/>
      <c r="DHG2060" s="24"/>
      <c r="DHH2060" s="27"/>
      <c r="DHI2060" s="27"/>
      <c r="DHJ2060" s="20"/>
      <c r="DHK2060" s="24"/>
      <c r="DHL2060" s="27"/>
      <c r="DHM2060" s="27"/>
      <c r="DHN2060" s="20"/>
      <c r="DHO2060" s="24"/>
      <c r="DHP2060" s="27"/>
      <c r="DHQ2060" s="27"/>
      <c r="DHR2060" s="20"/>
      <c r="DHS2060" s="24"/>
      <c r="DHT2060" s="27"/>
      <c r="DHU2060" s="27"/>
      <c r="DHV2060" s="20"/>
      <c r="DHW2060" s="24"/>
      <c r="DHX2060" s="27"/>
      <c r="DHY2060" s="27"/>
      <c r="DHZ2060" s="20"/>
      <c r="DIA2060" s="24"/>
      <c r="DIB2060" s="27"/>
      <c r="DIC2060" s="27"/>
      <c r="DID2060" s="20"/>
      <c r="DIE2060" s="24"/>
      <c r="DIF2060" s="27"/>
      <c r="DIG2060" s="27"/>
      <c r="DIH2060" s="20"/>
      <c r="DII2060" s="24"/>
      <c r="DIJ2060" s="27"/>
      <c r="DIK2060" s="27"/>
      <c r="DIL2060" s="20"/>
      <c r="DIM2060" s="24"/>
      <c r="DIN2060" s="27"/>
      <c r="DIO2060" s="27"/>
      <c r="DIP2060" s="20"/>
      <c r="DIQ2060" s="24"/>
      <c r="DIR2060" s="27"/>
      <c r="DIS2060" s="27"/>
      <c r="DIT2060" s="20"/>
      <c r="DIU2060" s="24"/>
      <c r="DIV2060" s="27"/>
      <c r="DIW2060" s="27"/>
      <c r="DIX2060" s="20"/>
      <c r="DIY2060" s="24"/>
      <c r="DIZ2060" s="27"/>
      <c r="DJA2060" s="27"/>
      <c r="DJB2060" s="20"/>
      <c r="DJC2060" s="24"/>
      <c r="DJD2060" s="27"/>
      <c r="DJE2060" s="27"/>
      <c r="DJF2060" s="20"/>
      <c r="DJG2060" s="24"/>
      <c r="DJH2060" s="27"/>
      <c r="DJI2060" s="27"/>
      <c r="DJJ2060" s="20"/>
      <c r="DJK2060" s="24"/>
      <c r="DJL2060" s="27"/>
      <c r="DJM2060" s="27"/>
      <c r="DJN2060" s="20"/>
      <c r="DJO2060" s="24"/>
      <c r="DJP2060" s="27"/>
      <c r="DJQ2060" s="27"/>
      <c r="DJR2060" s="20"/>
      <c r="DJS2060" s="24"/>
      <c r="DJT2060" s="27"/>
      <c r="DJU2060" s="27"/>
      <c r="DJV2060" s="20"/>
      <c r="DJW2060" s="24"/>
      <c r="DJX2060" s="27"/>
      <c r="DJY2060" s="27"/>
      <c r="DJZ2060" s="20"/>
      <c r="DKA2060" s="24"/>
      <c r="DKB2060" s="27"/>
      <c r="DKC2060" s="27"/>
      <c r="DKD2060" s="20"/>
      <c r="DKE2060" s="24"/>
      <c r="DKF2060" s="27"/>
      <c r="DKG2060" s="27"/>
      <c r="DKH2060" s="20"/>
      <c r="DKI2060" s="24"/>
      <c r="DKJ2060" s="27"/>
      <c r="DKK2060" s="27"/>
      <c r="DKL2060" s="20"/>
      <c r="DKM2060" s="24"/>
      <c r="DKN2060" s="27"/>
      <c r="DKO2060" s="27"/>
      <c r="DKP2060" s="20"/>
      <c r="DKQ2060" s="24"/>
      <c r="DKR2060" s="27"/>
      <c r="DKS2060" s="27"/>
      <c r="DKT2060" s="20"/>
      <c r="DKU2060" s="24"/>
      <c r="DKV2060" s="27"/>
      <c r="DKW2060" s="27"/>
      <c r="DKX2060" s="20"/>
      <c r="DKY2060" s="24"/>
      <c r="DKZ2060" s="27"/>
      <c r="DLA2060" s="27"/>
      <c r="DLB2060" s="20"/>
      <c r="DLC2060" s="24"/>
      <c r="DLD2060" s="27"/>
      <c r="DLE2060" s="27"/>
      <c r="DLF2060" s="20"/>
      <c r="DLG2060" s="24"/>
      <c r="DLH2060" s="27"/>
      <c r="DLI2060" s="27"/>
      <c r="DLJ2060" s="20"/>
      <c r="DLK2060" s="24"/>
      <c r="DLL2060" s="27"/>
      <c r="DLM2060" s="27"/>
      <c r="DLN2060" s="20"/>
      <c r="DLO2060" s="24"/>
      <c r="DLP2060" s="27"/>
      <c r="DLQ2060" s="27"/>
      <c r="DLR2060" s="20"/>
      <c r="DLS2060" s="24"/>
      <c r="DLT2060" s="27"/>
      <c r="DLU2060" s="27"/>
      <c r="DLV2060" s="20"/>
      <c r="DLW2060" s="24"/>
      <c r="DLX2060" s="27"/>
      <c r="DLY2060" s="27"/>
      <c r="DLZ2060" s="20"/>
      <c r="DMA2060" s="24"/>
      <c r="DMB2060" s="27"/>
      <c r="DMC2060" s="27"/>
      <c r="DMD2060" s="20"/>
      <c r="DME2060" s="24"/>
      <c r="DMF2060" s="27"/>
      <c r="DMG2060" s="27"/>
      <c r="DMH2060" s="20"/>
      <c r="DMI2060" s="24"/>
      <c r="DMJ2060" s="27"/>
      <c r="DMK2060" s="27"/>
      <c r="DML2060" s="20"/>
      <c r="DMM2060" s="24"/>
      <c r="DMN2060" s="27"/>
      <c r="DMO2060" s="27"/>
      <c r="DMP2060" s="20"/>
      <c r="DMQ2060" s="24"/>
      <c r="DMR2060" s="27"/>
      <c r="DMS2060" s="27"/>
      <c r="DMT2060" s="20"/>
      <c r="DMU2060" s="24"/>
      <c r="DMV2060" s="27"/>
      <c r="DMW2060" s="27"/>
      <c r="DMX2060" s="20"/>
      <c r="DMY2060" s="24"/>
      <c r="DMZ2060" s="27"/>
      <c r="DNA2060" s="27"/>
      <c r="DNB2060" s="20"/>
      <c r="DNC2060" s="24"/>
      <c r="DND2060" s="27"/>
      <c r="DNE2060" s="27"/>
      <c r="DNF2060" s="20"/>
      <c r="DNG2060" s="24"/>
      <c r="DNH2060" s="27"/>
      <c r="DNI2060" s="27"/>
      <c r="DNJ2060" s="20"/>
      <c r="DNK2060" s="24"/>
      <c r="DNL2060" s="27"/>
      <c r="DNM2060" s="27"/>
      <c r="DNN2060" s="20"/>
      <c r="DNO2060" s="24"/>
      <c r="DNP2060" s="27"/>
      <c r="DNQ2060" s="27"/>
      <c r="DNR2060" s="20"/>
      <c r="DNS2060" s="24"/>
      <c r="DNT2060" s="27"/>
      <c r="DNU2060" s="27"/>
      <c r="DNV2060" s="20"/>
      <c r="DNW2060" s="24"/>
      <c r="DNX2060" s="27"/>
      <c r="DNY2060" s="27"/>
      <c r="DNZ2060" s="20"/>
      <c r="DOA2060" s="24"/>
      <c r="DOB2060" s="27"/>
      <c r="DOC2060" s="27"/>
      <c r="DOD2060" s="20"/>
      <c r="DOE2060" s="24"/>
      <c r="DOF2060" s="27"/>
      <c r="DOG2060" s="27"/>
      <c r="DOH2060" s="20"/>
      <c r="DOI2060" s="24"/>
      <c r="DOJ2060" s="27"/>
      <c r="DOK2060" s="27"/>
      <c r="DOL2060" s="20"/>
      <c r="DOM2060" s="24"/>
      <c r="DON2060" s="27"/>
      <c r="DOO2060" s="27"/>
      <c r="DOP2060" s="20"/>
      <c r="DOQ2060" s="24"/>
      <c r="DOR2060" s="27"/>
      <c r="DOS2060" s="27"/>
      <c r="DOT2060" s="20"/>
      <c r="DOU2060" s="24"/>
      <c r="DOV2060" s="27"/>
      <c r="DOW2060" s="27"/>
      <c r="DOX2060" s="20"/>
      <c r="DOY2060" s="24"/>
      <c r="DOZ2060" s="27"/>
      <c r="DPA2060" s="27"/>
      <c r="DPB2060" s="20"/>
      <c r="DPC2060" s="24"/>
      <c r="DPD2060" s="27"/>
      <c r="DPE2060" s="27"/>
      <c r="DPF2060" s="20"/>
      <c r="DPG2060" s="24"/>
      <c r="DPH2060" s="27"/>
      <c r="DPI2060" s="27"/>
      <c r="DPJ2060" s="20"/>
      <c r="DPK2060" s="24"/>
      <c r="DPL2060" s="27"/>
      <c r="DPM2060" s="27"/>
      <c r="DPN2060" s="20"/>
      <c r="DPO2060" s="24"/>
      <c r="DPP2060" s="27"/>
      <c r="DPQ2060" s="27"/>
      <c r="DPR2060" s="20"/>
      <c r="DPS2060" s="24"/>
      <c r="DPT2060" s="27"/>
      <c r="DPU2060" s="27"/>
      <c r="DPV2060" s="20"/>
      <c r="DPW2060" s="24"/>
      <c r="DPX2060" s="27"/>
      <c r="DPY2060" s="27"/>
      <c r="DPZ2060" s="20"/>
      <c r="DQA2060" s="24"/>
      <c r="DQB2060" s="27"/>
      <c r="DQC2060" s="27"/>
      <c r="DQD2060" s="20"/>
      <c r="DQE2060" s="24"/>
      <c r="DQF2060" s="27"/>
      <c r="DQG2060" s="27"/>
      <c r="DQH2060" s="20"/>
      <c r="DQI2060" s="24"/>
      <c r="DQJ2060" s="27"/>
      <c r="DQK2060" s="27"/>
      <c r="DQL2060" s="20"/>
      <c r="DQM2060" s="24"/>
      <c r="DQN2060" s="27"/>
      <c r="DQO2060" s="27"/>
      <c r="DQP2060" s="20"/>
      <c r="DQQ2060" s="24"/>
      <c r="DQR2060" s="27"/>
      <c r="DQS2060" s="27"/>
      <c r="DQT2060" s="20"/>
      <c r="DQU2060" s="24"/>
      <c r="DQV2060" s="27"/>
      <c r="DQW2060" s="27"/>
      <c r="DQX2060" s="20"/>
      <c r="DQY2060" s="24"/>
      <c r="DQZ2060" s="27"/>
      <c r="DRA2060" s="27"/>
      <c r="DRB2060" s="20"/>
      <c r="DRC2060" s="24"/>
      <c r="DRD2060" s="27"/>
      <c r="DRE2060" s="27"/>
      <c r="DRF2060" s="20"/>
      <c r="DRG2060" s="24"/>
      <c r="DRH2060" s="27"/>
      <c r="DRI2060" s="27"/>
      <c r="DRJ2060" s="20"/>
      <c r="DRK2060" s="24"/>
      <c r="DRL2060" s="27"/>
      <c r="DRM2060" s="27"/>
      <c r="DRN2060" s="20"/>
      <c r="DRO2060" s="24"/>
      <c r="DRP2060" s="27"/>
      <c r="DRQ2060" s="27"/>
      <c r="DRR2060" s="20"/>
      <c r="DRS2060" s="24"/>
      <c r="DRT2060" s="27"/>
      <c r="DRU2060" s="27"/>
      <c r="DRV2060" s="20"/>
      <c r="DRW2060" s="24"/>
      <c r="DRX2060" s="27"/>
      <c r="DRY2060" s="27"/>
      <c r="DRZ2060" s="20"/>
      <c r="DSA2060" s="24"/>
      <c r="DSB2060" s="27"/>
      <c r="DSC2060" s="27"/>
      <c r="DSD2060" s="20"/>
      <c r="DSE2060" s="24"/>
      <c r="DSF2060" s="27"/>
      <c r="DSG2060" s="27"/>
      <c r="DSH2060" s="20"/>
      <c r="DSI2060" s="24"/>
      <c r="DSJ2060" s="27"/>
      <c r="DSK2060" s="27"/>
      <c r="DSL2060" s="20"/>
      <c r="DSM2060" s="24"/>
      <c r="DSN2060" s="27"/>
      <c r="DSO2060" s="27"/>
      <c r="DSP2060" s="20"/>
      <c r="DSQ2060" s="24"/>
      <c r="DSR2060" s="27"/>
      <c r="DSS2060" s="27"/>
      <c r="DST2060" s="20"/>
      <c r="DSU2060" s="24"/>
      <c r="DSV2060" s="27"/>
      <c r="DSW2060" s="27"/>
      <c r="DSX2060" s="20"/>
      <c r="DSY2060" s="24"/>
      <c r="DSZ2060" s="27"/>
      <c r="DTA2060" s="27"/>
      <c r="DTB2060" s="20"/>
      <c r="DTC2060" s="24"/>
      <c r="DTD2060" s="27"/>
      <c r="DTE2060" s="27"/>
      <c r="DTF2060" s="20"/>
      <c r="DTG2060" s="24"/>
      <c r="DTH2060" s="27"/>
      <c r="DTI2060" s="27"/>
      <c r="DTJ2060" s="20"/>
      <c r="DTK2060" s="24"/>
      <c r="DTL2060" s="27"/>
      <c r="DTM2060" s="27"/>
      <c r="DTN2060" s="20"/>
      <c r="DTO2060" s="24"/>
      <c r="DTP2060" s="27"/>
      <c r="DTQ2060" s="27"/>
      <c r="DTR2060" s="20"/>
      <c r="DTS2060" s="24"/>
      <c r="DTT2060" s="27"/>
      <c r="DTU2060" s="27"/>
      <c r="DTV2060" s="20"/>
      <c r="DTW2060" s="24"/>
      <c r="DTX2060" s="27"/>
      <c r="DTY2060" s="27"/>
      <c r="DTZ2060" s="20"/>
      <c r="DUA2060" s="24"/>
      <c r="DUB2060" s="27"/>
      <c r="DUC2060" s="27"/>
      <c r="DUD2060" s="20"/>
      <c r="DUE2060" s="24"/>
      <c r="DUF2060" s="27"/>
      <c r="DUG2060" s="27"/>
      <c r="DUH2060" s="20"/>
      <c r="DUI2060" s="24"/>
      <c r="DUJ2060" s="27"/>
      <c r="DUK2060" s="27"/>
      <c r="DUL2060" s="20"/>
      <c r="DUM2060" s="24"/>
      <c r="DUN2060" s="27"/>
      <c r="DUO2060" s="27"/>
      <c r="DUP2060" s="20"/>
      <c r="DUQ2060" s="24"/>
      <c r="DUR2060" s="27"/>
      <c r="DUS2060" s="27"/>
      <c r="DUT2060" s="20"/>
      <c r="DUU2060" s="24"/>
      <c r="DUV2060" s="27"/>
      <c r="DUW2060" s="27"/>
      <c r="DUX2060" s="20"/>
      <c r="DUY2060" s="24"/>
      <c r="DUZ2060" s="27"/>
      <c r="DVA2060" s="27"/>
      <c r="DVB2060" s="20"/>
      <c r="DVC2060" s="24"/>
      <c r="DVD2060" s="27"/>
      <c r="DVE2060" s="27"/>
      <c r="DVF2060" s="20"/>
      <c r="DVG2060" s="24"/>
      <c r="DVH2060" s="27"/>
      <c r="DVI2060" s="27"/>
      <c r="DVJ2060" s="20"/>
      <c r="DVK2060" s="24"/>
      <c r="DVL2060" s="27"/>
      <c r="DVM2060" s="27"/>
      <c r="DVN2060" s="20"/>
      <c r="DVO2060" s="24"/>
      <c r="DVP2060" s="27"/>
      <c r="DVQ2060" s="27"/>
      <c r="DVR2060" s="20"/>
      <c r="DVS2060" s="24"/>
      <c r="DVT2060" s="27"/>
      <c r="DVU2060" s="27"/>
      <c r="DVV2060" s="20"/>
      <c r="DVW2060" s="24"/>
      <c r="DVX2060" s="27"/>
      <c r="DVY2060" s="27"/>
      <c r="DVZ2060" s="20"/>
      <c r="DWA2060" s="24"/>
      <c r="DWB2060" s="27"/>
      <c r="DWC2060" s="27"/>
      <c r="DWD2060" s="20"/>
      <c r="DWE2060" s="24"/>
      <c r="DWF2060" s="27"/>
      <c r="DWG2060" s="27"/>
      <c r="DWH2060" s="20"/>
      <c r="DWI2060" s="24"/>
      <c r="DWJ2060" s="27"/>
      <c r="DWK2060" s="27"/>
      <c r="DWL2060" s="20"/>
      <c r="DWM2060" s="24"/>
      <c r="DWN2060" s="27"/>
      <c r="DWO2060" s="27"/>
      <c r="DWP2060" s="20"/>
      <c r="DWQ2060" s="24"/>
      <c r="DWR2060" s="27"/>
      <c r="DWS2060" s="27"/>
      <c r="DWT2060" s="20"/>
      <c r="DWU2060" s="24"/>
      <c r="DWV2060" s="27"/>
      <c r="DWW2060" s="27"/>
      <c r="DWX2060" s="20"/>
      <c r="DWY2060" s="24"/>
      <c r="DWZ2060" s="27"/>
      <c r="DXA2060" s="27"/>
      <c r="DXB2060" s="20"/>
      <c r="DXC2060" s="24"/>
      <c r="DXD2060" s="27"/>
      <c r="DXE2060" s="27"/>
      <c r="DXF2060" s="20"/>
      <c r="DXG2060" s="24"/>
      <c r="DXH2060" s="27"/>
      <c r="DXI2060" s="27"/>
      <c r="DXJ2060" s="20"/>
      <c r="DXK2060" s="24"/>
      <c r="DXL2060" s="27"/>
      <c r="DXM2060" s="27"/>
      <c r="DXN2060" s="20"/>
      <c r="DXO2060" s="24"/>
      <c r="DXP2060" s="27"/>
      <c r="DXQ2060" s="27"/>
      <c r="DXR2060" s="20"/>
      <c r="DXS2060" s="24"/>
      <c r="DXT2060" s="27"/>
      <c r="DXU2060" s="27"/>
      <c r="DXV2060" s="20"/>
      <c r="DXW2060" s="24"/>
      <c r="DXX2060" s="27"/>
      <c r="DXY2060" s="27"/>
      <c r="DXZ2060" s="20"/>
      <c r="DYA2060" s="24"/>
      <c r="DYB2060" s="27"/>
      <c r="DYC2060" s="27"/>
      <c r="DYD2060" s="20"/>
      <c r="DYE2060" s="24"/>
      <c r="DYF2060" s="27"/>
      <c r="DYG2060" s="27"/>
      <c r="DYH2060" s="20"/>
      <c r="DYI2060" s="24"/>
      <c r="DYJ2060" s="27"/>
      <c r="DYK2060" s="27"/>
      <c r="DYL2060" s="20"/>
      <c r="DYM2060" s="24"/>
      <c r="DYN2060" s="27"/>
      <c r="DYO2060" s="27"/>
      <c r="DYP2060" s="20"/>
      <c r="DYQ2060" s="24"/>
      <c r="DYR2060" s="27"/>
      <c r="DYS2060" s="27"/>
      <c r="DYT2060" s="20"/>
      <c r="DYU2060" s="24"/>
      <c r="DYV2060" s="27"/>
      <c r="DYW2060" s="27"/>
      <c r="DYX2060" s="20"/>
      <c r="DYY2060" s="24"/>
      <c r="DYZ2060" s="27"/>
      <c r="DZA2060" s="27"/>
      <c r="DZB2060" s="20"/>
      <c r="DZC2060" s="24"/>
      <c r="DZD2060" s="27"/>
      <c r="DZE2060" s="27"/>
      <c r="DZF2060" s="20"/>
      <c r="DZG2060" s="24"/>
      <c r="DZH2060" s="27"/>
      <c r="DZI2060" s="27"/>
      <c r="DZJ2060" s="20"/>
      <c r="DZK2060" s="24"/>
      <c r="DZL2060" s="27"/>
      <c r="DZM2060" s="27"/>
      <c r="DZN2060" s="20"/>
      <c r="DZO2060" s="24"/>
      <c r="DZP2060" s="27"/>
      <c r="DZQ2060" s="27"/>
      <c r="DZR2060" s="20"/>
      <c r="DZS2060" s="24"/>
      <c r="DZT2060" s="27"/>
      <c r="DZU2060" s="27"/>
      <c r="DZV2060" s="20"/>
      <c r="DZW2060" s="24"/>
      <c r="DZX2060" s="27"/>
      <c r="DZY2060" s="27"/>
      <c r="DZZ2060" s="20"/>
      <c r="EAA2060" s="24"/>
      <c r="EAB2060" s="27"/>
      <c r="EAC2060" s="27"/>
      <c r="EAD2060" s="20"/>
      <c r="EAE2060" s="24"/>
      <c r="EAF2060" s="27"/>
      <c r="EAG2060" s="27"/>
      <c r="EAH2060" s="20"/>
      <c r="EAI2060" s="24"/>
      <c r="EAJ2060" s="27"/>
      <c r="EAK2060" s="27"/>
      <c r="EAL2060" s="20"/>
      <c r="EAM2060" s="24"/>
      <c r="EAN2060" s="27"/>
      <c r="EAO2060" s="27"/>
      <c r="EAP2060" s="20"/>
      <c r="EAQ2060" s="24"/>
      <c r="EAR2060" s="27"/>
      <c r="EAS2060" s="27"/>
      <c r="EAT2060" s="20"/>
      <c r="EAU2060" s="24"/>
      <c r="EAV2060" s="27"/>
      <c r="EAW2060" s="27"/>
      <c r="EAX2060" s="20"/>
      <c r="EAY2060" s="24"/>
      <c r="EAZ2060" s="27"/>
      <c r="EBA2060" s="27"/>
      <c r="EBB2060" s="20"/>
      <c r="EBC2060" s="24"/>
      <c r="EBD2060" s="27"/>
      <c r="EBE2060" s="27"/>
      <c r="EBF2060" s="20"/>
      <c r="EBG2060" s="24"/>
      <c r="EBH2060" s="27"/>
      <c r="EBI2060" s="27"/>
      <c r="EBJ2060" s="20"/>
      <c r="EBK2060" s="24"/>
      <c r="EBL2060" s="27"/>
      <c r="EBM2060" s="27"/>
      <c r="EBN2060" s="20"/>
      <c r="EBO2060" s="24"/>
      <c r="EBP2060" s="27"/>
      <c r="EBQ2060" s="27"/>
      <c r="EBR2060" s="20"/>
      <c r="EBS2060" s="24"/>
      <c r="EBT2060" s="27"/>
      <c r="EBU2060" s="27"/>
      <c r="EBV2060" s="20"/>
      <c r="EBW2060" s="24"/>
      <c r="EBX2060" s="27"/>
      <c r="EBY2060" s="27"/>
      <c r="EBZ2060" s="20"/>
      <c r="ECA2060" s="24"/>
      <c r="ECB2060" s="27"/>
      <c r="ECC2060" s="27"/>
      <c r="ECD2060" s="20"/>
      <c r="ECE2060" s="24"/>
      <c r="ECF2060" s="27"/>
      <c r="ECG2060" s="27"/>
      <c r="ECH2060" s="20"/>
      <c r="ECI2060" s="24"/>
      <c r="ECJ2060" s="27"/>
      <c r="ECK2060" s="27"/>
      <c r="ECL2060" s="20"/>
      <c r="ECM2060" s="24"/>
      <c r="ECN2060" s="27"/>
      <c r="ECO2060" s="27"/>
      <c r="ECP2060" s="20"/>
      <c r="ECQ2060" s="24"/>
      <c r="ECR2060" s="27"/>
      <c r="ECS2060" s="27"/>
      <c r="ECT2060" s="20"/>
      <c r="ECU2060" s="24"/>
      <c r="ECV2060" s="27"/>
      <c r="ECW2060" s="27"/>
      <c r="ECX2060" s="20"/>
      <c r="ECY2060" s="24"/>
      <c r="ECZ2060" s="27"/>
      <c r="EDA2060" s="27"/>
      <c r="EDB2060" s="20"/>
      <c r="EDC2060" s="24"/>
      <c r="EDD2060" s="27"/>
      <c r="EDE2060" s="27"/>
      <c r="EDF2060" s="20"/>
      <c r="EDG2060" s="24"/>
      <c r="EDH2060" s="27"/>
      <c r="EDI2060" s="27"/>
      <c r="EDJ2060" s="20"/>
      <c r="EDK2060" s="24"/>
      <c r="EDL2060" s="27"/>
      <c r="EDM2060" s="27"/>
      <c r="EDN2060" s="20"/>
      <c r="EDO2060" s="24"/>
      <c r="EDP2060" s="27"/>
      <c r="EDQ2060" s="27"/>
      <c r="EDR2060" s="20"/>
      <c r="EDS2060" s="24"/>
      <c r="EDT2060" s="27"/>
      <c r="EDU2060" s="27"/>
      <c r="EDV2060" s="20"/>
      <c r="EDW2060" s="24"/>
      <c r="EDX2060" s="27"/>
      <c r="EDY2060" s="27"/>
      <c r="EDZ2060" s="20"/>
      <c r="EEA2060" s="24"/>
      <c r="EEB2060" s="27"/>
      <c r="EEC2060" s="27"/>
      <c r="EED2060" s="20"/>
      <c r="EEE2060" s="24"/>
      <c r="EEF2060" s="27"/>
      <c r="EEG2060" s="27"/>
      <c r="EEH2060" s="20"/>
      <c r="EEI2060" s="24"/>
      <c r="EEJ2060" s="27"/>
      <c r="EEK2060" s="27"/>
      <c r="EEL2060" s="20"/>
      <c r="EEM2060" s="24"/>
      <c r="EEN2060" s="27"/>
      <c r="EEO2060" s="27"/>
      <c r="EEP2060" s="20"/>
      <c r="EEQ2060" s="24"/>
      <c r="EER2060" s="27"/>
      <c r="EES2060" s="27"/>
      <c r="EET2060" s="20"/>
      <c r="EEU2060" s="24"/>
      <c r="EEV2060" s="27"/>
      <c r="EEW2060" s="27"/>
      <c r="EEX2060" s="20"/>
      <c r="EEY2060" s="24"/>
      <c r="EEZ2060" s="27"/>
      <c r="EFA2060" s="27"/>
      <c r="EFB2060" s="20"/>
      <c r="EFC2060" s="24"/>
      <c r="EFD2060" s="27"/>
      <c r="EFE2060" s="27"/>
      <c r="EFF2060" s="20"/>
      <c r="EFG2060" s="24"/>
      <c r="EFH2060" s="27"/>
      <c r="EFI2060" s="27"/>
      <c r="EFJ2060" s="20"/>
      <c r="EFK2060" s="24"/>
      <c r="EFL2060" s="27"/>
      <c r="EFM2060" s="27"/>
      <c r="EFN2060" s="20"/>
      <c r="EFO2060" s="24"/>
      <c r="EFP2060" s="27"/>
      <c r="EFQ2060" s="27"/>
      <c r="EFR2060" s="20"/>
      <c r="EFS2060" s="24"/>
      <c r="EFT2060" s="27"/>
      <c r="EFU2060" s="27"/>
      <c r="EFV2060" s="20"/>
      <c r="EFW2060" s="24"/>
      <c r="EFX2060" s="27"/>
      <c r="EFY2060" s="27"/>
      <c r="EFZ2060" s="20"/>
      <c r="EGA2060" s="24"/>
      <c r="EGB2060" s="27"/>
      <c r="EGC2060" s="27"/>
      <c r="EGD2060" s="20"/>
      <c r="EGE2060" s="24"/>
      <c r="EGF2060" s="27"/>
      <c r="EGG2060" s="27"/>
      <c r="EGH2060" s="20"/>
      <c r="EGI2060" s="24"/>
      <c r="EGJ2060" s="27"/>
      <c r="EGK2060" s="27"/>
      <c r="EGL2060" s="20"/>
      <c r="EGM2060" s="24"/>
      <c r="EGN2060" s="27"/>
      <c r="EGO2060" s="27"/>
      <c r="EGP2060" s="20"/>
      <c r="EGQ2060" s="24"/>
      <c r="EGR2060" s="27"/>
      <c r="EGS2060" s="27"/>
      <c r="EGT2060" s="20"/>
      <c r="EGU2060" s="24"/>
      <c r="EGV2060" s="27"/>
      <c r="EGW2060" s="27"/>
      <c r="EGX2060" s="20"/>
      <c r="EGY2060" s="24"/>
      <c r="EGZ2060" s="27"/>
      <c r="EHA2060" s="27"/>
      <c r="EHB2060" s="20"/>
      <c r="EHC2060" s="24"/>
      <c r="EHD2060" s="27"/>
      <c r="EHE2060" s="27"/>
      <c r="EHF2060" s="20"/>
      <c r="EHG2060" s="24"/>
      <c r="EHH2060" s="27"/>
      <c r="EHI2060" s="27"/>
      <c r="EHJ2060" s="20"/>
      <c r="EHK2060" s="24"/>
      <c r="EHL2060" s="27"/>
      <c r="EHM2060" s="27"/>
      <c r="EHN2060" s="20"/>
      <c r="EHO2060" s="24"/>
      <c r="EHP2060" s="27"/>
      <c r="EHQ2060" s="27"/>
      <c r="EHR2060" s="20"/>
      <c r="EHS2060" s="24"/>
      <c r="EHT2060" s="27"/>
      <c r="EHU2060" s="27"/>
      <c r="EHV2060" s="20"/>
      <c r="EHW2060" s="24"/>
      <c r="EHX2060" s="27"/>
      <c r="EHY2060" s="27"/>
      <c r="EHZ2060" s="20"/>
      <c r="EIA2060" s="24"/>
      <c r="EIB2060" s="27"/>
      <c r="EIC2060" s="27"/>
      <c r="EID2060" s="20"/>
      <c r="EIE2060" s="24"/>
      <c r="EIF2060" s="27"/>
      <c r="EIG2060" s="27"/>
      <c r="EIH2060" s="20"/>
      <c r="EII2060" s="24"/>
      <c r="EIJ2060" s="27"/>
      <c r="EIK2060" s="27"/>
      <c r="EIL2060" s="20"/>
      <c r="EIM2060" s="24"/>
      <c r="EIN2060" s="27"/>
      <c r="EIO2060" s="27"/>
      <c r="EIP2060" s="20"/>
      <c r="EIQ2060" s="24"/>
      <c r="EIR2060" s="27"/>
      <c r="EIS2060" s="27"/>
      <c r="EIT2060" s="20"/>
      <c r="EIU2060" s="24"/>
      <c r="EIV2060" s="27"/>
      <c r="EIW2060" s="27"/>
      <c r="EIX2060" s="20"/>
      <c r="EIY2060" s="24"/>
      <c r="EIZ2060" s="27"/>
      <c r="EJA2060" s="27"/>
      <c r="EJB2060" s="20"/>
      <c r="EJC2060" s="24"/>
      <c r="EJD2060" s="27"/>
      <c r="EJE2060" s="27"/>
      <c r="EJF2060" s="20"/>
      <c r="EJG2060" s="24"/>
      <c r="EJH2060" s="27"/>
      <c r="EJI2060" s="27"/>
      <c r="EJJ2060" s="20"/>
      <c r="EJK2060" s="24"/>
      <c r="EJL2060" s="27"/>
      <c r="EJM2060" s="27"/>
      <c r="EJN2060" s="20"/>
      <c r="EJO2060" s="24"/>
      <c r="EJP2060" s="27"/>
      <c r="EJQ2060" s="27"/>
      <c r="EJR2060" s="20"/>
      <c r="EJS2060" s="24"/>
      <c r="EJT2060" s="27"/>
      <c r="EJU2060" s="27"/>
      <c r="EJV2060" s="20"/>
      <c r="EJW2060" s="24"/>
      <c r="EJX2060" s="27"/>
      <c r="EJY2060" s="27"/>
      <c r="EJZ2060" s="20"/>
      <c r="EKA2060" s="24"/>
      <c r="EKB2060" s="27"/>
      <c r="EKC2060" s="27"/>
      <c r="EKD2060" s="20"/>
      <c r="EKE2060" s="24"/>
      <c r="EKF2060" s="27"/>
      <c r="EKG2060" s="27"/>
      <c r="EKH2060" s="20"/>
      <c r="EKI2060" s="24"/>
      <c r="EKJ2060" s="27"/>
      <c r="EKK2060" s="27"/>
      <c r="EKL2060" s="20"/>
      <c r="EKM2060" s="24"/>
      <c r="EKN2060" s="27"/>
      <c r="EKO2060" s="27"/>
      <c r="EKP2060" s="20"/>
      <c r="EKQ2060" s="24"/>
      <c r="EKR2060" s="27"/>
      <c r="EKS2060" s="27"/>
      <c r="EKT2060" s="20"/>
      <c r="EKU2060" s="24"/>
      <c r="EKV2060" s="27"/>
      <c r="EKW2060" s="27"/>
      <c r="EKX2060" s="20"/>
      <c r="EKY2060" s="24"/>
      <c r="EKZ2060" s="27"/>
      <c r="ELA2060" s="27"/>
      <c r="ELB2060" s="20"/>
      <c r="ELC2060" s="24"/>
      <c r="ELD2060" s="27"/>
      <c r="ELE2060" s="27"/>
      <c r="ELF2060" s="20"/>
      <c r="ELG2060" s="24"/>
      <c r="ELH2060" s="27"/>
      <c r="ELI2060" s="27"/>
      <c r="ELJ2060" s="20"/>
      <c r="ELK2060" s="24"/>
      <c r="ELL2060" s="27"/>
      <c r="ELM2060" s="27"/>
      <c r="ELN2060" s="20"/>
      <c r="ELO2060" s="24"/>
      <c r="ELP2060" s="27"/>
      <c r="ELQ2060" s="27"/>
      <c r="ELR2060" s="20"/>
      <c r="ELS2060" s="24"/>
      <c r="ELT2060" s="27"/>
      <c r="ELU2060" s="27"/>
      <c r="ELV2060" s="20"/>
      <c r="ELW2060" s="24"/>
      <c r="ELX2060" s="27"/>
      <c r="ELY2060" s="27"/>
      <c r="ELZ2060" s="20"/>
      <c r="EMA2060" s="24"/>
      <c r="EMB2060" s="27"/>
      <c r="EMC2060" s="27"/>
      <c r="EMD2060" s="20"/>
      <c r="EME2060" s="24"/>
      <c r="EMF2060" s="27"/>
      <c r="EMG2060" s="27"/>
      <c r="EMH2060" s="20"/>
      <c r="EMI2060" s="24"/>
      <c r="EMJ2060" s="27"/>
      <c r="EMK2060" s="27"/>
      <c r="EML2060" s="20"/>
      <c r="EMM2060" s="24"/>
      <c r="EMN2060" s="27"/>
      <c r="EMO2060" s="27"/>
      <c r="EMP2060" s="20"/>
      <c r="EMQ2060" s="24"/>
      <c r="EMR2060" s="27"/>
      <c r="EMS2060" s="27"/>
      <c r="EMT2060" s="20"/>
      <c r="EMU2060" s="24"/>
      <c r="EMV2060" s="27"/>
      <c r="EMW2060" s="27"/>
      <c r="EMX2060" s="20"/>
      <c r="EMY2060" s="24"/>
      <c r="EMZ2060" s="27"/>
      <c r="ENA2060" s="27"/>
      <c r="ENB2060" s="20"/>
      <c r="ENC2060" s="24"/>
      <c r="END2060" s="27"/>
      <c r="ENE2060" s="27"/>
      <c r="ENF2060" s="20"/>
      <c r="ENG2060" s="24"/>
      <c r="ENH2060" s="27"/>
      <c r="ENI2060" s="27"/>
      <c r="ENJ2060" s="20"/>
      <c r="ENK2060" s="24"/>
      <c r="ENL2060" s="27"/>
      <c r="ENM2060" s="27"/>
      <c r="ENN2060" s="20"/>
      <c r="ENO2060" s="24"/>
      <c r="ENP2060" s="27"/>
      <c r="ENQ2060" s="27"/>
      <c r="ENR2060" s="20"/>
      <c r="ENS2060" s="24"/>
      <c r="ENT2060" s="27"/>
      <c r="ENU2060" s="27"/>
      <c r="ENV2060" s="20"/>
      <c r="ENW2060" s="24"/>
      <c r="ENX2060" s="27"/>
      <c r="ENY2060" s="27"/>
      <c r="ENZ2060" s="20"/>
      <c r="EOA2060" s="24"/>
      <c r="EOB2060" s="27"/>
      <c r="EOC2060" s="27"/>
      <c r="EOD2060" s="20"/>
      <c r="EOE2060" s="24"/>
      <c r="EOF2060" s="27"/>
      <c r="EOG2060" s="27"/>
      <c r="EOH2060" s="20"/>
      <c r="EOI2060" s="24"/>
      <c r="EOJ2060" s="27"/>
      <c r="EOK2060" s="27"/>
      <c r="EOL2060" s="20"/>
      <c r="EOM2060" s="24"/>
      <c r="EON2060" s="27"/>
      <c r="EOO2060" s="27"/>
      <c r="EOP2060" s="20"/>
      <c r="EOQ2060" s="24"/>
      <c r="EOR2060" s="27"/>
      <c r="EOS2060" s="27"/>
      <c r="EOT2060" s="20"/>
      <c r="EOU2060" s="24"/>
      <c r="EOV2060" s="27"/>
      <c r="EOW2060" s="27"/>
      <c r="EOX2060" s="20"/>
      <c r="EOY2060" s="24"/>
      <c r="EOZ2060" s="27"/>
      <c r="EPA2060" s="27"/>
      <c r="EPB2060" s="20"/>
      <c r="EPC2060" s="24"/>
      <c r="EPD2060" s="27"/>
      <c r="EPE2060" s="27"/>
      <c r="EPF2060" s="20"/>
      <c r="EPG2060" s="24"/>
      <c r="EPH2060" s="27"/>
      <c r="EPI2060" s="27"/>
      <c r="EPJ2060" s="20"/>
      <c r="EPK2060" s="24"/>
      <c r="EPL2060" s="27"/>
      <c r="EPM2060" s="27"/>
      <c r="EPN2060" s="20"/>
      <c r="EPO2060" s="24"/>
      <c r="EPP2060" s="27"/>
      <c r="EPQ2060" s="27"/>
      <c r="EPR2060" s="20"/>
      <c r="EPS2060" s="24"/>
      <c r="EPT2060" s="27"/>
      <c r="EPU2060" s="27"/>
      <c r="EPV2060" s="20"/>
      <c r="EPW2060" s="24"/>
      <c r="EPX2060" s="27"/>
      <c r="EPY2060" s="27"/>
      <c r="EPZ2060" s="20"/>
      <c r="EQA2060" s="24"/>
      <c r="EQB2060" s="27"/>
      <c r="EQC2060" s="27"/>
      <c r="EQD2060" s="20"/>
      <c r="EQE2060" s="24"/>
      <c r="EQF2060" s="27"/>
      <c r="EQG2060" s="27"/>
      <c r="EQH2060" s="20"/>
      <c r="EQI2060" s="24"/>
      <c r="EQJ2060" s="27"/>
      <c r="EQK2060" s="27"/>
      <c r="EQL2060" s="20"/>
      <c r="EQM2060" s="24"/>
      <c r="EQN2060" s="27"/>
      <c r="EQO2060" s="27"/>
      <c r="EQP2060" s="20"/>
      <c r="EQQ2060" s="24"/>
      <c r="EQR2060" s="27"/>
      <c r="EQS2060" s="27"/>
      <c r="EQT2060" s="20"/>
      <c r="EQU2060" s="24"/>
      <c r="EQV2060" s="27"/>
      <c r="EQW2060" s="27"/>
      <c r="EQX2060" s="20"/>
      <c r="EQY2060" s="24"/>
      <c r="EQZ2060" s="27"/>
      <c r="ERA2060" s="27"/>
      <c r="ERB2060" s="20"/>
      <c r="ERC2060" s="24"/>
      <c r="ERD2060" s="27"/>
      <c r="ERE2060" s="27"/>
      <c r="ERF2060" s="20"/>
      <c r="ERG2060" s="24"/>
      <c r="ERH2060" s="27"/>
      <c r="ERI2060" s="27"/>
      <c r="ERJ2060" s="20"/>
      <c r="ERK2060" s="24"/>
      <c r="ERL2060" s="27"/>
      <c r="ERM2060" s="27"/>
      <c r="ERN2060" s="20"/>
      <c r="ERO2060" s="24"/>
      <c r="ERP2060" s="27"/>
      <c r="ERQ2060" s="27"/>
      <c r="ERR2060" s="20"/>
      <c r="ERS2060" s="24"/>
      <c r="ERT2060" s="27"/>
      <c r="ERU2060" s="27"/>
      <c r="ERV2060" s="20"/>
      <c r="ERW2060" s="24"/>
      <c r="ERX2060" s="27"/>
      <c r="ERY2060" s="27"/>
      <c r="ERZ2060" s="20"/>
      <c r="ESA2060" s="24"/>
      <c r="ESB2060" s="27"/>
      <c r="ESC2060" s="27"/>
      <c r="ESD2060" s="20"/>
      <c r="ESE2060" s="24"/>
      <c r="ESF2060" s="27"/>
      <c r="ESG2060" s="27"/>
      <c r="ESH2060" s="20"/>
      <c r="ESI2060" s="24"/>
      <c r="ESJ2060" s="27"/>
      <c r="ESK2060" s="27"/>
      <c r="ESL2060" s="20"/>
      <c r="ESM2060" s="24"/>
      <c r="ESN2060" s="27"/>
      <c r="ESO2060" s="27"/>
      <c r="ESP2060" s="20"/>
      <c r="ESQ2060" s="24"/>
      <c r="ESR2060" s="27"/>
      <c r="ESS2060" s="27"/>
      <c r="EST2060" s="20"/>
      <c r="ESU2060" s="24"/>
      <c r="ESV2060" s="27"/>
      <c r="ESW2060" s="27"/>
      <c r="ESX2060" s="20"/>
      <c r="ESY2060" s="24"/>
      <c r="ESZ2060" s="27"/>
      <c r="ETA2060" s="27"/>
      <c r="ETB2060" s="20"/>
      <c r="ETC2060" s="24"/>
      <c r="ETD2060" s="27"/>
      <c r="ETE2060" s="27"/>
      <c r="ETF2060" s="20"/>
      <c r="ETG2060" s="24"/>
      <c r="ETH2060" s="27"/>
      <c r="ETI2060" s="27"/>
      <c r="ETJ2060" s="20"/>
      <c r="ETK2060" s="24"/>
      <c r="ETL2060" s="27"/>
      <c r="ETM2060" s="27"/>
      <c r="ETN2060" s="20"/>
      <c r="ETO2060" s="24"/>
      <c r="ETP2060" s="27"/>
      <c r="ETQ2060" s="27"/>
      <c r="ETR2060" s="20"/>
      <c r="ETS2060" s="24"/>
      <c r="ETT2060" s="27"/>
      <c r="ETU2060" s="27"/>
      <c r="ETV2060" s="20"/>
      <c r="ETW2060" s="24"/>
      <c r="ETX2060" s="27"/>
      <c r="ETY2060" s="27"/>
      <c r="ETZ2060" s="20"/>
      <c r="EUA2060" s="24"/>
      <c r="EUB2060" s="27"/>
      <c r="EUC2060" s="27"/>
      <c r="EUD2060" s="20"/>
      <c r="EUE2060" s="24"/>
      <c r="EUF2060" s="27"/>
      <c r="EUG2060" s="27"/>
      <c r="EUH2060" s="20"/>
      <c r="EUI2060" s="24"/>
      <c r="EUJ2060" s="27"/>
      <c r="EUK2060" s="27"/>
      <c r="EUL2060" s="20"/>
      <c r="EUM2060" s="24"/>
      <c r="EUN2060" s="27"/>
      <c r="EUO2060" s="27"/>
      <c r="EUP2060" s="20"/>
      <c r="EUQ2060" s="24"/>
      <c r="EUR2060" s="27"/>
      <c r="EUS2060" s="27"/>
      <c r="EUT2060" s="20"/>
      <c r="EUU2060" s="24"/>
      <c r="EUV2060" s="27"/>
      <c r="EUW2060" s="27"/>
      <c r="EUX2060" s="20"/>
      <c r="EUY2060" s="24"/>
      <c r="EUZ2060" s="27"/>
      <c r="EVA2060" s="27"/>
      <c r="EVB2060" s="20"/>
      <c r="EVC2060" s="24"/>
      <c r="EVD2060" s="27"/>
      <c r="EVE2060" s="27"/>
      <c r="EVF2060" s="20"/>
      <c r="EVG2060" s="24"/>
      <c r="EVH2060" s="27"/>
      <c r="EVI2060" s="27"/>
      <c r="EVJ2060" s="20"/>
      <c r="EVK2060" s="24"/>
      <c r="EVL2060" s="27"/>
      <c r="EVM2060" s="27"/>
      <c r="EVN2060" s="20"/>
      <c r="EVO2060" s="24"/>
      <c r="EVP2060" s="27"/>
      <c r="EVQ2060" s="27"/>
      <c r="EVR2060" s="20"/>
      <c r="EVS2060" s="24"/>
      <c r="EVT2060" s="27"/>
      <c r="EVU2060" s="27"/>
      <c r="EVV2060" s="20"/>
      <c r="EVW2060" s="24"/>
      <c r="EVX2060" s="27"/>
      <c r="EVY2060" s="27"/>
      <c r="EVZ2060" s="20"/>
      <c r="EWA2060" s="24"/>
      <c r="EWB2060" s="27"/>
      <c r="EWC2060" s="27"/>
      <c r="EWD2060" s="20"/>
      <c r="EWE2060" s="24"/>
      <c r="EWF2060" s="27"/>
      <c r="EWG2060" s="27"/>
      <c r="EWH2060" s="20"/>
      <c r="EWI2060" s="24"/>
      <c r="EWJ2060" s="27"/>
      <c r="EWK2060" s="27"/>
      <c r="EWL2060" s="20"/>
      <c r="EWM2060" s="24"/>
      <c r="EWN2060" s="27"/>
      <c r="EWO2060" s="27"/>
      <c r="EWP2060" s="20"/>
      <c r="EWQ2060" s="24"/>
      <c r="EWR2060" s="27"/>
      <c r="EWS2060" s="27"/>
      <c r="EWT2060" s="20"/>
      <c r="EWU2060" s="24"/>
      <c r="EWV2060" s="27"/>
      <c r="EWW2060" s="27"/>
      <c r="EWX2060" s="20"/>
      <c r="EWY2060" s="24"/>
      <c r="EWZ2060" s="27"/>
      <c r="EXA2060" s="27"/>
      <c r="EXB2060" s="20"/>
      <c r="EXC2060" s="24"/>
      <c r="EXD2060" s="27"/>
      <c r="EXE2060" s="27"/>
      <c r="EXF2060" s="20"/>
      <c r="EXG2060" s="24"/>
      <c r="EXH2060" s="27"/>
      <c r="EXI2060" s="27"/>
      <c r="EXJ2060" s="20"/>
      <c r="EXK2060" s="24"/>
      <c r="EXL2060" s="27"/>
      <c r="EXM2060" s="27"/>
      <c r="EXN2060" s="20"/>
      <c r="EXO2060" s="24"/>
      <c r="EXP2060" s="27"/>
      <c r="EXQ2060" s="27"/>
      <c r="EXR2060" s="20"/>
      <c r="EXS2060" s="24"/>
      <c r="EXT2060" s="27"/>
      <c r="EXU2060" s="27"/>
      <c r="EXV2060" s="20"/>
      <c r="EXW2060" s="24"/>
      <c r="EXX2060" s="27"/>
      <c r="EXY2060" s="27"/>
      <c r="EXZ2060" s="20"/>
      <c r="EYA2060" s="24"/>
      <c r="EYB2060" s="27"/>
      <c r="EYC2060" s="27"/>
      <c r="EYD2060" s="20"/>
      <c r="EYE2060" s="24"/>
      <c r="EYF2060" s="27"/>
      <c r="EYG2060" s="27"/>
      <c r="EYH2060" s="20"/>
      <c r="EYI2060" s="24"/>
      <c r="EYJ2060" s="27"/>
      <c r="EYK2060" s="27"/>
      <c r="EYL2060" s="20"/>
      <c r="EYM2060" s="24"/>
      <c r="EYN2060" s="27"/>
      <c r="EYO2060" s="27"/>
      <c r="EYP2060" s="20"/>
      <c r="EYQ2060" s="24"/>
      <c r="EYR2060" s="27"/>
      <c r="EYS2060" s="27"/>
      <c r="EYT2060" s="20"/>
      <c r="EYU2060" s="24"/>
      <c r="EYV2060" s="27"/>
      <c r="EYW2060" s="27"/>
      <c r="EYX2060" s="20"/>
      <c r="EYY2060" s="24"/>
      <c r="EYZ2060" s="27"/>
      <c r="EZA2060" s="27"/>
      <c r="EZB2060" s="20"/>
      <c r="EZC2060" s="24"/>
      <c r="EZD2060" s="27"/>
      <c r="EZE2060" s="27"/>
      <c r="EZF2060" s="20"/>
      <c r="EZG2060" s="24"/>
      <c r="EZH2060" s="27"/>
      <c r="EZI2060" s="27"/>
      <c r="EZJ2060" s="20"/>
      <c r="EZK2060" s="24"/>
      <c r="EZL2060" s="27"/>
      <c r="EZM2060" s="27"/>
      <c r="EZN2060" s="20"/>
      <c r="EZO2060" s="24"/>
      <c r="EZP2060" s="27"/>
      <c r="EZQ2060" s="27"/>
      <c r="EZR2060" s="20"/>
      <c r="EZS2060" s="24"/>
      <c r="EZT2060" s="27"/>
      <c r="EZU2060" s="27"/>
      <c r="EZV2060" s="20"/>
      <c r="EZW2060" s="24"/>
      <c r="EZX2060" s="27"/>
      <c r="EZY2060" s="27"/>
      <c r="EZZ2060" s="20"/>
      <c r="FAA2060" s="24"/>
      <c r="FAB2060" s="27"/>
      <c r="FAC2060" s="27"/>
      <c r="FAD2060" s="20"/>
      <c r="FAE2060" s="24"/>
      <c r="FAF2060" s="27"/>
      <c r="FAG2060" s="27"/>
      <c r="FAH2060" s="20"/>
      <c r="FAI2060" s="24"/>
      <c r="FAJ2060" s="27"/>
      <c r="FAK2060" s="27"/>
      <c r="FAL2060" s="20"/>
      <c r="FAM2060" s="24"/>
      <c r="FAN2060" s="27"/>
      <c r="FAO2060" s="27"/>
      <c r="FAP2060" s="20"/>
      <c r="FAQ2060" s="24"/>
      <c r="FAR2060" s="27"/>
      <c r="FAS2060" s="27"/>
      <c r="FAT2060" s="20"/>
      <c r="FAU2060" s="24"/>
      <c r="FAV2060" s="27"/>
      <c r="FAW2060" s="27"/>
      <c r="FAX2060" s="20"/>
      <c r="FAY2060" s="24"/>
      <c r="FAZ2060" s="27"/>
      <c r="FBA2060" s="27"/>
      <c r="FBB2060" s="20"/>
      <c r="FBC2060" s="24"/>
      <c r="FBD2060" s="27"/>
      <c r="FBE2060" s="27"/>
      <c r="FBF2060" s="20"/>
      <c r="FBG2060" s="24"/>
      <c r="FBH2060" s="27"/>
      <c r="FBI2060" s="27"/>
      <c r="FBJ2060" s="20"/>
      <c r="FBK2060" s="24"/>
      <c r="FBL2060" s="27"/>
      <c r="FBM2060" s="27"/>
      <c r="FBN2060" s="20"/>
      <c r="FBO2060" s="24"/>
      <c r="FBP2060" s="27"/>
      <c r="FBQ2060" s="27"/>
      <c r="FBR2060" s="20"/>
      <c r="FBS2060" s="24"/>
      <c r="FBT2060" s="27"/>
      <c r="FBU2060" s="27"/>
      <c r="FBV2060" s="20"/>
      <c r="FBW2060" s="24"/>
      <c r="FBX2060" s="27"/>
      <c r="FBY2060" s="27"/>
      <c r="FBZ2060" s="20"/>
      <c r="FCA2060" s="24"/>
      <c r="FCB2060" s="27"/>
      <c r="FCC2060" s="27"/>
      <c r="FCD2060" s="20"/>
      <c r="FCE2060" s="24"/>
      <c r="FCF2060" s="27"/>
      <c r="FCG2060" s="27"/>
      <c r="FCH2060" s="20"/>
      <c r="FCI2060" s="24"/>
      <c r="FCJ2060" s="27"/>
      <c r="FCK2060" s="27"/>
      <c r="FCL2060" s="20"/>
      <c r="FCM2060" s="24"/>
      <c r="FCN2060" s="27"/>
      <c r="FCO2060" s="27"/>
      <c r="FCP2060" s="20"/>
      <c r="FCQ2060" s="24"/>
      <c r="FCR2060" s="27"/>
      <c r="FCS2060" s="27"/>
      <c r="FCT2060" s="20"/>
      <c r="FCU2060" s="24"/>
      <c r="FCV2060" s="27"/>
      <c r="FCW2060" s="27"/>
      <c r="FCX2060" s="20"/>
      <c r="FCY2060" s="24"/>
      <c r="FCZ2060" s="27"/>
      <c r="FDA2060" s="27"/>
      <c r="FDB2060" s="20"/>
      <c r="FDC2060" s="24"/>
      <c r="FDD2060" s="27"/>
      <c r="FDE2060" s="27"/>
      <c r="FDF2060" s="20"/>
      <c r="FDG2060" s="24"/>
      <c r="FDH2060" s="27"/>
      <c r="FDI2060" s="27"/>
      <c r="FDJ2060" s="20"/>
      <c r="FDK2060" s="24"/>
      <c r="FDL2060" s="27"/>
      <c r="FDM2060" s="27"/>
      <c r="FDN2060" s="20"/>
      <c r="FDO2060" s="24"/>
      <c r="FDP2060" s="27"/>
      <c r="FDQ2060" s="27"/>
      <c r="FDR2060" s="20"/>
      <c r="FDS2060" s="24"/>
      <c r="FDT2060" s="27"/>
      <c r="FDU2060" s="27"/>
      <c r="FDV2060" s="20"/>
      <c r="FDW2060" s="24"/>
      <c r="FDX2060" s="27"/>
      <c r="FDY2060" s="27"/>
      <c r="FDZ2060" s="20"/>
      <c r="FEA2060" s="24"/>
      <c r="FEB2060" s="27"/>
      <c r="FEC2060" s="27"/>
      <c r="FED2060" s="20"/>
      <c r="FEE2060" s="24"/>
      <c r="FEF2060" s="27"/>
      <c r="FEG2060" s="27"/>
      <c r="FEH2060" s="20"/>
      <c r="FEI2060" s="24"/>
      <c r="FEJ2060" s="27"/>
      <c r="FEK2060" s="27"/>
      <c r="FEL2060" s="20"/>
      <c r="FEM2060" s="24"/>
      <c r="FEN2060" s="27"/>
      <c r="FEO2060" s="27"/>
      <c r="FEP2060" s="20"/>
      <c r="FEQ2060" s="24"/>
      <c r="FER2060" s="27"/>
      <c r="FES2060" s="27"/>
      <c r="FET2060" s="20"/>
      <c r="FEU2060" s="24"/>
      <c r="FEV2060" s="27"/>
      <c r="FEW2060" s="27"/>
      <c r="FEX2060" s="20"/>
      <c r="FEY2060" s="24"/>
      <c r="FEZ2060" s="27"/>
      <c r="FFA2060" s="27"/>
      <c r="FFB2060" s="20"/>
      <c r="FFC2060" s="24"/>
      <c r="FFD2060" s="27"/>
      <c r="FFE2060" s="27"/>
      <c r="FFF2060" s="20"/>
      <c r="FFG2060" s="24"/>
      <c r="FFH2060" s="27"/>
      <c r="FFI2060" s="27"/>
      <c r="FFJ2060" s="20"/>
      <c r="FFK2060" s="24"/>
      <c r="FFL2060" s="27"/>
      <c r="FFM2060" s="27"/>
      <c r="FFN2060" s="20"/>
      <c r="FFO2060" s="24"/>
      <c r="FFP2060" s="27"/>
      <c r="FFQ2060" s="27"/>
      <c r="FFR2060" s="20"/>
      <c r="FFS2060" s="24"/>
      <c r="FFT2060" s="27"/>
      <c r="FFU2060" s="27"/>
      <c r="FFV2060" s="20"/>
      <c r="FFW2060" s="24"/>
      <c r="FFX2060" s="27"/>
      <c r="FFY2060" s="27"/>
      <c r="FFZ2060" s="20"/>
      <c r="FGA2060" s="24"/>
      <c r="FGB2060" s="27"/>
      <c r="FGC2060" s="27"/>
      <c r="FGD2060" s="20"/>
      <c r="FGE2060" s="24"/>
      <c r="FGF2060" s="27"/>
      <c r="FGG2060" s="27"/>
      <c r="FGH2060" s="20"/>
      <c r="FGI2060" s="24"/>
      <c r="FGJ2060" s="27"/>
      <c r="FGK2060" s="27"/>
      <c r="FGL2060" s="20"/>
      <c r="FGM2060" s="24"/>
      <c r="FGN2060" s="27"/>
      <c r="FGO2060" s="27"/>
      <c r="FGP2060" s="20"/>
      <c r="FGQ2060" s="24"/>
      <c r="FGR2060" s="27"/>
      <c r="FGS2060" s="27"/>
      <c r="FGT2060" s="20"/>
      <c r="FGU2060" s="24"/>
      <c r="FGV2060" s="27"/>
      <c r="FGW2060" s="27"/>
      <c r="FGX2060" s="20"/>
      <c r="FGY2060" s="24"/>
      <c r="FGZ2060" s="27"/>
      <c r="FHA2060" s="27"/>
      <c r="FHB2060" s="20"/>
      <c r="FHC2060" s="24"/>
      <c r="FHD2060" s="27"/>
      <c r="FHE2060" s="27"/>
      <c r="FHF2060" s="20"/>
      <c r="FHG2060" s="24"/>
      <c r="FHH2060" s="27"/>
      <c r="FHI2060" s="27"/>
      <c r="FHJ2060" s="20"/>
      <c r="FHK2060" s="24"/>
      <c r="FHL2060" s="27"/>
      <c r="FHM2060" s="27"/>
      <c r="FHN2060" s="20"/>
      <c r="FHO2060" s="24"/>
      <c r="FHP2060" s="27"/>
      <c r="FHQ2060" s="27"/>
      <c r="FHR2060" s="20"/>
      <c r="FHS2060" s="24"/>
      <c r="FHT2060" s="27"/>
      <c r="FHU2060" s="27"/>
      <c r="FHV2060" s="20"/>
      <c r="FHW2060" s="24"/>
      <c r="FHX2060" s="27"/>
      <c r="FHY2060" s="27"/>
      <c r="FHZ2060" s="20"/>
      <c r="FIA2060" s="24"/>
      <c r="FIB2060" s="27"/>
      <c r="FIC2060" s="27"/>
      <c r="FID2060" s="20"/>
      <c r="FIE2060" s="24"/>
      <c r="FIF2060" s="27"/>
      <c r="FIG2060" s="27"/>
      <c r="FIH2060" s="20"/>
      <c r="FII2060" s="24"/>
      <c r="FIJ2060" s="27"/>
      <c r="FIK2060" s="27"/>
      <c r="FIL2060" s="20"/>
      <c r="FIM2060" s="24"/>
      <c r="FIN2060" s="27"/>
      <c r="FIO2060" s="27"/>
      <c r="FIP2060" s="20"/>
      <c r="FIQ2060" s="24"/>
      <c r="FIR2060" s="27"/>
      <c r="FIS2060" s="27"/>
      <c r="FIT2060" s="20"/>
      <c r="FIU2060" s="24"/>
      <c r="FIV2060" s="27"/>
      <c r="FIW2060" s="27"/>
      <c r="FIX2060" s="20"/>
      <c r="FIY2060" s="24"/>
      <c r="FIZ2060" s="27"/>
      <c r="FJA2060" s="27"/>
      <c r="FJB2060" s="20"/>
      <c r="FJC2060" s="24"/>
      <c r="FJD2060" s="27"/>
      <c r="FJE2060" s="27"/>
      <c r="FJF2060" s="20"/>
      <c r="FJG2060" s="24"/>
      <c r="FJH2060" s="27"/>
      <c r="FJI2060" s="27"/>
      <c r="FJJ2060" s="20"/>
      <c r="FJK2060" s="24"/>
      <c r="FJL2060" s="27"/>
      <c r="FJM2060" s="27"/>
      <c r="FJN2060" s="20"/>
      <c r="FJO2060" s="24"/>
      <c r="FJP2060" s="27"/>
      <c r="FJQ2060" s="27"/>
      <c r="FJR2060" s="20"/>
      <c r="FJS2060" s="24"/>
      <c r="FJT2060" s="27"/>
      <c r="FJU2060" s="27"/>
      <c r="FJV2060" s="20"/>
      <c r="FJW2060" s="24"/>
      <c r="FJX2060" s="27"/>
      <c r="FJY2060" s="27"/>
      <c r="FJZ2060" s="20"/>
      <c r="FKA2060" s="24"/>
      <c r="FKB2060" s="27"/>
      <c r="FKC2060" s="27"/>
      <c r="FKD2060" s="20"/>
      <c r="FKE2060" s="24"/>
      <c r="FKF2060" s="27"/>
      <c r="FKG2060" s="27"/>
      <c r="FKH2060" s="20"/>
      <c r="FKI2060" s="24"/>
      <c r="FKJ2060" s="27"/>
      <c r="FKK2060" s="27"/>
      <c r="FKL2060" s="20"/>
      <c r="FKM2060" s="24"/>
      <c r="FKN2060" s="27"/>
      <c r="FKO2060" s="27"/>
      <c r="FKP2060" s="20"/>
      <c r="FKQ2060" s="24"/>
      <c r="FKR2060" s="27"/>
      <c r="FKS2060" s="27"/>
      <c r="FKT2060" s="20"/>
      <c r="FKU2060" s="24"/>
      <c r="FKV2060" s="27"/>
      <c r="FKW2060" s="27"/>
      <c r="FKX2060" s="20"/>
      <c r="FKY2060" s="24"/>
      <c r="FKZ2060" s="27"/>
      <c r="FLA2060" s="27"/>
      <c r="FLB2060" s="20"/>
      <c r="FLC2060" s="24"/>
      <c r="FLD2060" s="27"/>
      <c r="FLE2060" s="27"/>
      <c r="FLF2060" s="20"/>
      <c r="FLG2060" s="24"/>
      <c r="FLH2060" s="27"/>
      <c r="FLI2060" s="27"/>
      <c r="FLJ2060" s="20"/>
      <c r="FLK2060" s="24"/>
      <c r="FLL2060" s="27"/>
      <c r="FLM2060" s="27"/>
      <c r="FLN2060" s="20"/>
      <c r="FLO2060" s="24"/>
      <c r="FLP2060" s="27"/>
      <c r="FLQ2060" s="27"/>
      <c r="FLR2060" s="20"/>
      <c r="FLS2060" s="24"/>
      <c r="FLT2060" s="27"/>
      <c r="FLU2060" s="27"/>
      <c r="FLV2060" s="20"/>
      <c r="FLW2060" s="24"/>
      <c r="FLX2060" s="27"/>
      <c r="FLY2060" s="27"/>
      <c r="FLZ2060" s="20"/>
      <c r="FMA2060" s="24"/>
      <c r="FMB2060" s="27"/>
      <c r="FMC2060" s="27"/>
      <c r="FMD2060" s="20"/>
      <c r="FME2060" s="24"/>
      <c r="FMF2060" s="27"/>
      <c r="FMG2060" s="27"/>
      <c r="FMH2060" s="20"/>
      <c r="FMI2060" s="24"/>
      <c r="FMJ2060" s="27"/>
      <c r="FMK2060" s="27"/>
      <c r="FML2060" s="20"/>
      <c r="FMM2060" s="24"/>
      <c r="FMN2060" s="27"/>
      <c r="FMO2060" s="27"/>
      <c r="FMP2060" s="20"/>
      <c r="FMQ2060" s="24"/>
      <c r="FMR2060" s="27"/>
      <c r="FMS2060" s="27"/>
      <c r="FMT2060" s="20"/>
      <c r="FMU2060" s="24"/>
      <c r="FMV2060" s="27"/>
      <c r="FMW2060" s="27"/>
      <c r="FMX2060" s="20"/>
      <c r="FMY2060" s="24"/>
      <c r="FMZ2060" s="27"/>
      <c r="FNA2060" s="27"/>
      <c r="FNB2060" s="20"/>
      <c r="FNC2060" s="24"/>
      <c r="FND2060" s="27"/>
      <c r="FNE2060" s="27"/>
      <c r="FNF2060" s="20"/>
      <c r="FNG2060" s="24"/>
      <c r="FNH2060" s="27"/>
      <c r="FNI2060" s="27"/>
      <c r="FNJ2060" s="20"/>
      <c r="FNK2060" s="24"/>
      <c r="FNL2060" s="27"/>
      <c r="FNM2060" s="27"/>
      <c r="FNN2060" s="20"/>
      <c r="FNO2060" s="24"/>
      <c r="FNP2060" s="27"/>
      <c r="FNQ2060" s="27"/>
      <c r="FNR2060" s="20"/>
      <c r="FNS2060" s="24"/>
      <c r="FNT2060" s="27"/>
      <c r="FNU2060" s="27"/>
      <c r="FNV2060" s="20"/>
      <c r="FNW2060" s="24"/>
      <c r="FNX2060" s="27"/>
      <c r="FNY2060" s="27"/>
      <c r="FNZ2060" s="20"/>
      <c r="FOA2060" s="24"/>
      <c r="FOB2060" s="27"/>
      <c r="FOC2060" s="27"/>
      <c r="FOD2060" s="20"/>
      <c r="FOE2060" s="24"/>
      <c r="FOF2060" s="27"/>
      <c r="FOG2060" s="27"/>
      <c r="FOH2060" s="20"/>
      <c r="FOI2060" s="24"/>
      <c r="FOJ2060" s="27"/>
      <c r="FOK2060" s="27"/>
      <c r="FOL2060" s="20"/>
      <c r="FOM2060" s="24"/>
      <c r="FON2060" s="27"/>
      <c r="FOO2060" s="27"/>
      <c r="FOP2060" s="20"/>
      <c r="FOQ2060" s="24"/>
      <c r="FOR2060" s="27"/>
      <c r="FOS2060" s="27"/>
      <c r="FOT2060" s="20"/>
      <c r="FOU2060" s="24"/>
      <c r="FOV2060" s="27"/>
      <c r="FOW2060" s="27"/>
      <c r="FOX2060" s="20"/>
      <c r="FOY2060" s="24"/>
      <c r="FOZ2060" s="27"/>
      <c r="FPA2060" s="27"/>
      <c r="FPB2060" s="20"/>
      <c r="FPC2060" s="24"/>
      <c r="FPD2060" s="27"/>
      <c r="FPE2060" s="27"/>
      <c r="FPF2060" s="20"/>
      <c r="FPG2060" s="24"/>
      <c r="FPH2060" s="27"/>
      <c r="FPI2060" s="27"/>
      <c r="FPJ2060" s="20"/>
      <c r="FPK2060" s="24"/>
      <c r="FPL2060" s="27"/>
      <c r="FPM2060" s="27"/>
      <c r="FPN2060" s="20"/>
      <c r="FPO2060" s="24"/>
      <c r="FPP2060" s="27"/>
      <c r="FPQ2060" s="27"/>
      <c r="FPR2060" s="20"/>
      <c r="FPS2060" s="24"/>
      <c r="FPT2060" s="27"/>
      <c r="FPU2060" s="27"/>
      <c r="FPV2060" s="20"/>
      <c r="FPW2060" s="24"/>
      <c r="FPX2060" s="27"/>
      <c r="FPY2060" s="27"/>
      <c r="FPZ2060" s="20"/>
      <c r="FQA2060" s="24"/>
      <c r="FQB2060" s="27"/>
      <c r="FQC2060" s="27"/>
      <c r="FQD2060" s="20"/>
      <c r="FQE2060" s="24"/>
      <c r="FQF2060" s="27"/>
      <c r="FQG2060" s="27"/>
      <c r="FQH2060" s="20"/>
      <c r="FQI2060" s="24"/>
      <c r="FQJ2060" s="27"/>
      <c r="FQK2060" s="27"/>
      <c r="FQL2060" s="20"/>
      <c r="FQM2060" s="24"/>
      <c r="FQN2060" s="27"/>
      <c r="FQO2060" s="27"/>
      <c r="FQP2060" s="20"/>
      <c r="FQQ2060" s="24"/>
      <c r="FQR2060" s="27"/>
      <c r="FQS2060" s="27"/>
      <c r="FQT2060" s="20"/>
      <c r="FQU2060" s="24"/>
      <c r="FQV2060" s="27"/>
      <c r="FQW2060" s="27"/>
      <c r="FQX2060" s="20"/>
      <c r="FQY2060" s="24"/>
      <c r="FQZ2060" s="27"/>
      <c r="FRA2060" s="27"/>
      <c r="FRB2060" s="20"/>
      <c r="FRC2060" s="24"/>
      <c r="FRD2060" s="27"/>
      <c r="FRE2060" s="27"/>
      <c r="FRF2060" s="20"/>
      <c r="FRG2060" s="24"/>
      <c r="FRH2060" s="27"/>
      <c r="FRI2060" s="27"/>
      <c r="FRJ2060" s="20"/>
      <c r="FRK2060" s="24"/>
      <c r="FRL2060" s="27"/>
      <c r="FRM2060" s="27"/>
      <c r="FRN2060" s="20"/>
      <c r="FRO2060" s="24"/>
      <c r="FRP2060" s="27"/>
      <c r="FRQ2060" s="27"/>
      <c r="FRR2060" s="20"/>
      <c r="FRS2060" s="24"/>
      <c r="FRT2060" s="27"/>
      <c r="FRU2060" s="27"/>
      <c r="FRV2060" s="20"/>
      <c r="FRW2060" s="24"/>
      <c r="FRX2060" s="27"/>
      <c r="FRY2060" s="27"/>
      <c r="FRZ2060" s="20"/>
      <c r="FSA2060" s="24"/>
      <c r="FSB2060" s="27"/>
      <c r="FSC2060" s="27"/>
      <c r="FSD2060" s="20"/>
      <c r="FSE2060" s="24"/>
      <c r="FSF2060" s="27"/>
      <c r="FSG2060" s="27"/>
      <c r="FSH2060" s="20"/>
      <c r="FSI2060" s="24"/>
      <c r="FSJ2060" s="27"/>
      <c r="FSK2060" s="27"/>
      <c r="FSL2060" s="20"/>
      <c r="FSM2060" s="24"/>
      <c r="FSN2060" s="27"/>
      <c r="FSO2060" s="27"/>
      <c r="FSP2060" s="20"/>
      <c r="FSQ2060" s="24"/>
      <c r="FSR2060" s="27"/>
      <c r="FSS2060" s="27"/>
      <c r="FST2060" s="20"/>
      <c r="FSU2060" s="24"/>
      <c r="FSV2060" s="27"/>
      <c r="FSW2060" s="27"/>
      <c r="FSX2060" s="20"/>
      <c r="FSY2060" s="24"/>
      <c r="FSZ2060" s="27"/>
      <c r="FTA2060" s="27"/>
      <c r="FTB2060" s="20"/>
      <c r="FTC2060" s="24"/>
      <c r="FTD2060" s="27"/>
      <c r="FTE2060" s="27"/>
      <c r="FTF2060" s="20"/>
      <c r="FTG2060" s="24"/>
      <c r="FTH2060" s="27"/>
      <c r="FTI2060" s="27"/>
      <c r="FTJ2060" s="20"/>
      <c r="FTK2060" s="24"/>
      <c r="FTL2060" s="27"/>
      <c r="FTM2060" s="27"/>
      <c r="FTN2060" s="20"/>
      <c r="FTO2060" s="24"/>
      <c r="FTP2060" s="27"/>
      <c r="FTQ2060" s="27"/>
      <c r="FTR2060" s="20"/>
      <c r="FTS2060" s="24"/>
      <c r="FTT2060" s="27"/>
      <c r="FTU2060" s="27"/>
      <c r="FTV2060" s="20"/>
      <c r="FTW2060" s="24"/>
      <c r="FTX2060" s="27"/>
      <c r="FTY2060" s="27"/>
      <c r="FTZ2060" s="20"/>
      <c r="FUA2060" s="24"/>
      <c r="FUB2060" s="27"/>
      <c r="FUC2060" s="27"/>
      <c r="FUD2060" s="20"/>
      <c r="FUE2060" s="24"/>
      <c r="FUF2060" s="27"/>
      <c r="FUG2060" s="27"/>
      <c r="FUH2060" s="20"/>
      <c r="FUI2060" s="24"/>
      <c r="FUJ2060" s="27"/>
      <c r="FUK2060" s="27"/>
      <c r="FUL2060" s="20"/>
      <c r="FUM2060" s="24"/>
      <c r="FUN2060" s="27"/>
      <c r="FUO2060" s="27"/>
      <c r="FUP2060" s="20"/>
      <c r="FUQ2060" s="24"/>
      <c r="FUR2060" s="27"/>
      <c r="FUS2060" s="27"/>
      <c r="FUT2060" s="20"/>
      <c r="FUU2060" s="24"/>
      <c r="FUV2060" s="27"/>
      <c r="FUW2060" s="27"/>
      <c r="FUX2060" s="20"/>
      <c r="FUY2060" s="24"/>
      <c r="FUZ2060" s="27"/>
      <c r="FVA2060" s="27"/>
      <c r="FVB2060" s="20"/>
      <c r="FVC2060" s="24"/>
      <c r="FVD2060" s="27"/>
      <c r="FVE2060" s="27"/>
      <c r="FVF2060" s="20"/>
      <c r="FVG2060" s="24"/>
      <c r="FVH2060" s="27"/>
      <c r="FVI2060" s="27"/>
      <c r="FVJ2060" s="20"/>
      <c r="FVK2060" s="24"/>
      <c r="FVL2060" s="27"/>
      <c r="FVM2060" s="27"/>
      <c r="FVN2060" s="20"/>
      <c r="FVO2060" s="24"/>
      <c r="FVP2060" s="27"/>
      <c r="FVQ2060" s="27"/>
      <c r="FVR2060" s="20"/>
      <c r="FVS2060" s="24"/>
      <c r="FVT2060" s="27"/>
      <c r="FVU2060" s="27"/>
      <c r="FVV2060" s="20"/>
      <c r="FVW2060" s="24"/>
      <c r="FVX2060" s="27"/>
      <c r="FVY2060" s="27"/>
      <c r="FVZ2060" s="20"/>
      <c r="FWA2060" s="24"/>
      <c r="FWB2060" s="27"/>
      <c r="FWC2060" s="27"/>
      <c r="FWD2060" s="20"/>
      <c r="FWE2060" s="24"/>
      <c r="FWF2060" s="27"/>
      <c r="FWG2060" s="27"/>
      <c r="FWH2060" s="20"/>
      <c r="FWI2060" s="24"/>
      <c r="FWJ2060" s="27"/>
      <c r="FWK2060" s="27"/>
      <c r="FWL2060" s="20"/>
      <c r="FWM2060" s="24"/>
      <c r="FWN2060" s="27"/>
      <c r="FWO2060" s="27"/>
      <c r="FWP2060" s="20"/>
      <c r="FWQ2060" s="24"/>
      <c r="FWR2060" s="27"/>
      <c r="FWS2060" s="27"/>
      <c r="FWT2060" s="20"/>
      <c r="FWU2060" s="24"/>
      <c r="FWV2060" s="27"/>
      <c r="FWW2060" s="27"/>
      <c r="FWX2060" s="20"/>
      <c r="FWY2060" s="24"/>
      <c r="FWZ2060" s="27"/>
      <c r="FXA2060" s="27"/>
      <c r="FXB2060" s="20"/>
      <c r="FXC2060" s="24"/>
      <c r="FXD2060" s="27"/>
      <c r="FXE2060" s="27"/>
      <c r="FXF2060" s="20"/>
      <c r="FXG2060" s="24"/>
      <c r="FXH2060" s="27"/>
      <c r="FXI2060" s="27"/>
      <c r="FXJ2060" s="20"/>
      <c r="FXK2060" s="24"/>
      <c r="FXL2060" s="27"/>
      <c r="FXM2060" s="27"/>
      <c r="FXN2060" s="20"/>
      <c r="FXO2060" s="24"/>
      <c r="FXP2060" s="27"/>
      <c r="FXQ2060" s="27"/>
      <c r="FXR2060" s="20"/>
      <c r="FXS2060" s="24"/>
      <c r="FXT2060" s="27"/>
      <c r="FXU2060" s="27"/>
      <c r="FXV2060" s="20"/>
      <c r="FXW2060" s="24"/>
      <c r="FXX2060" s="27"/>
      <c r="FXY2060" s="27"/>
      <c r="FXZ2060" s="20"/>
      <c r="FYA2060" s="24"/>
      <c r="FYB2060" s="27"/>
      <c r="FYC2060" s="27"/>
      <c r="FYD2060" s="20"/>
      <c r="FYE2060" s="24"/>
      <c r="FYF2060" s="27"/>
      <c r="FYG2060" s="27"/>
      <c r="FYH2060" s="20"/>
      <c r="FYI2060" s="24"/>
      <c r="FYJ2060" s="27"/>
      <c r="FYK2060" s="27"/>
      <c r="FYL2060" s="20"/>
      <c r="FYM2060" s="24"/>
      <c r="FYN2060" s="27"/>
      <c r="FYO2060" s="27"/>
      <c r="FYP2060" s="20"/>
      <c r="FYQ2060" s="24"/>
      <c r="FYR2060" s="27"/>
      <c r="FYS2060" s="27"/>
      <c r="FYT2060" s="20"/>
      <c r="FYU2060" s="24"/>
      <c r="FYV2060" s="27"/>
      <c r="FYW2060" s="27"/>
      <c r="FYX2060" s="20"/>
      <c r="FYY2060" s="24"/>
      <c r="FYZ2060" s="27"/>
      <c r="FZA2060" s="27"/>
      <c r="FZB2060" s="20"/>
      <c r="FZC2060" s="24"/>
      <c r="FZD2060" s="27"/>
      <c r="FZE2060" s="27"/>
      <c r="FZF2060" s="20"/>
      <c r="FZG2060" s="24"/>
      <c r="FZH2060" s="27"/>
      <c r="FZI2060" s="27"/>
      <c r="FZJ2060" s="20"/>
      <c r="FZK2060" s="24"/>
      <c r="FZL2060" s="27"/>
      <c r="FZM2060" s="27"/>
      <c r="FZN2060" s="20"/>
      <c r="FZO2060" s="24"/>
      <c r="FZP2060" s="27"/>
      <c r="FZQ2060" s="27"/>
      <c r="FZR2060" s="20"/>
      <c r="FZS2060" s="24"/>
      <c r="FZT2060" s="27"/>
      <c r="FZU2060" s="27"/>
      <c r="FZV2060" s="20"/>
      <c r="FZW2060" s="24"/>
      <c r="FZX2060" s="27"/>
      <c r="FZY2060" s="27"/>
      <c r="FZZ2060" s="20"/>
      <c r="GAA2060" s="24"/>
      <c r="GAB2060" s="27"/>
      <c r="GAC2060" s="27"/>
      <c r="GAD2060" s="20"/>
      <c r="GAE2060" s="24"/>
      <c r="GAF2060" s="27"/>
      <c r="GAG2060" s="27"/>
      <c r="GAH2060" s="20"/>
      <c r="GAI2060" s="24"/>
      <c r="GAJ2060" s="27"/>
      <c r="GAK2060" s="27"/>
      <c r="GAL2060" s="20"/>
      <c r="GAM2060" s="24"/>
      <c r="GAN2060" s="27"/>
      <c r="GAO2060" s="27"/>
      <c r="GAP2060" s="20"/>
      <c r="GAQ2060" s="24"/>
      <c r="GAR2060" s="27"/>
      <c r="GAS2060" s="27"/>
      <c r="GAT2060" s="20"/>
      <c r="GAU2060" s="24"/>
      <c r="GAV2060" s="27"/>
      <c r="GAW2060" s="27"/>
      <c r="GAX2060" s="20"/>
      <c r="GAY2060" s="24"/>
      <c r="GAZ2060" s="27"/>
      <c r="GBA2060" s="27"/>
      <c r="GBB2060" s="20"/>
      <c r="GBC2060" s="24"/>
      <c r="GBD2060" s="27"/>
      <c r="GBE2060" s="27"/>
      <c r="GBF2060" s="20"/>
      <c r="GBG2060" s="24"/>
      <c r="GBH2060" s="27"/>
      <c r="GBI2060" s="27"/>
      <c r="GBJ2060" s="20"/>
      <c r="GBK2060" s="24"/>
      <c r="GBL2060" s="27"/>
      <c r="GBM2060" s="27"/>
      <c r="GBN2060" s="20"/>
      <c r="GBO2060" s="24"/>
      <c r="GBP2060" s="27"/>
      <c r="GBQ2060" s="27"/>
      <c r="GBR2060" s="20"/>
      <c r="GBS2060" s="24"/>
      <c r="GBT2060" s="27"/>
      <c r="GBU2060" s="27"/>
      <c r="GBV2060" s="20"/>
      <c r="GBW2060" s="24"/>
      <c r="GBX2060" s="27"/>
      <c r="GBY2060" s="27"/>
      <c r="GBZ2060" s="20"/>
      <c r="GCA2060" s="24"/>
      <c r="GCB2060" s="27"/>
      <c r="GCC2060" s="27"/>
      <c r="GCD2060" s="20"/>
      <c r="GCE2060" s="24"/>
      <c r="GCF2060" s="27"/>
      <c r="GCG2060" s="27"/>
      <c r="GCH2060" s="20"/>
      <c r="GCI2060" s="24"/>
      <c r="GCJ2060" s="27"/>
      <c r="GCK2060" s="27"/>
      <c r="GCL2060" s="20"/>
      <c r="GCM2060" s="24"/>
      <c r="GCN2060" s="27"/>
      <c r="GCO2060" s="27"/>
      <c r="GCP2060" s="20"/>
      <c r="GCQ2060" s="24"/>
      <c r="GCR2060" s="27"/>
      <c r="GCS2060" s="27"/>
      <c r="GCT2060" s="20"/>
      <c r="GCU2060" s="24"/>
      <c r="GCV2060" s="27"/>
      <c r="GCW2060" s="27"/>
      <c r="GCX2060" s="20"/>
      <c r="GCY2060" s="24"/>
      <c r="GCZ2060" s="27"/>
      <c r="GDA2060" s="27"/>
      <c r="GDB2060" s="20"/>
      <c r="GDC2060" s="24"/>
      <c r="GDD2060" s="27"/>
      <c r="GDE2060" s="27"/>
      <c r="GDF2060" s="20"/>
      <c r="GDG2060" s="24"/>
      <c r="GDH2060" s="27"/>
      <c r="GDI2060" s="27"/>
      <c r="GDJ2060" s="20"/>
      <c r="GDK2060" s="24"/>
      <c r="GDL2060" s="27"/>
      <c r="GDM2060" s="27"/>
      <c r="GDN2060" s="20"/>
      <c r="GDO2060" s="24"/>
      <c r="GDP2060" s="27"/>
      <c r="GDQ2060" s="27"/>
      <c r="GDR2060" s="20"/>
      <c r="GDS2060" s="24"/>
      <c r="GDT2060" s="27"/>
      <c r="GDU2060" s="27"/>
      <c r="GDV2060" s="20"/>
      <c r="GDW2060" s="24"/>
      <c r="GDX2060" s="27"/>
      <c r="GDY2060" s="27"/>
      <c r="GDZ2060" s="20"/>
      <c r="GEA2060" s="24"/>
      <c r="GEB2060" s="27"/>
      <c r="GEC2060" s="27"/>
      <c r="GED2060" s="20"/>
      <c r="GEE2060" s="24"/>
      <c r="GEF2060" s="27"/>
      <c r="GEG2060" s="27"/>
      <c r="GEH2060" s="20"/>
      <c r="GEI2060" s="24"/>
      <c r="GEJ2060" s="27"/>
      <c r="GEK2060" s="27"/>
      <c r="GEL2060" s="20"/>
      <c r="GEM2060" s="24"/>
      <c r="GEN2060" s="27"/>
      <c r="GEO2060" s="27"/>
      <c r="GEP2060" s="20"/>
      <c r="GEQ2060" s="24"/>
      <c r="GER2060" s="27"/>
      <c r="GES2060" s="27"/>
      <c r="GET2060" s="20"/>
      <c r="GEU2060" s="24"/>
      <c r="GEV2060" s="27"/>
      <c r="GEW2060" s="27"/>
      <c r="GEX2060" s="20"/>
      <c r="GEY2060" s="24"/>
      <c r="GEZ2060" s="27"/>
      <c r="GFA2060" s="27"/>
      <c r="GFB2060" s="20"/>
      <c r="GFC2060" s="24"/>
      <c r="GFD2060" s="27"/>
      <c r="GFE2060" s="27"/>
      <c r="GFF2060" s="20"/>
      <c r="GFG2060" s="24"/>
      <c r="GFH2060" s="27"/>
      <c r="GFI2060" s="27"/>
      <c r="GFJ2060" s="20"/>
      <c r="GFK2060" s="24"/>
      <c r="GFL2060" s="27"/>
      <c r="GFM2060" s="27"/>
      <c r="GFN2060" s="20"/>
      <c r="GFO2060" s="24"/>
      <c r="GFP2060" s="27"/>
      <c r="GFQ2060" s="27"/>
      <c r="GFR2060" s="20"/>
      <c r="GFS2060" s="24"/>
      <c r="GFT2060" s="27"/>
      <c r="GFU2060" s="27"/>
      <c r="GFV2060" s="20"/>
      <c r="GFW2060" s="24"/>
      <c r="GFX2060" s="27"/>
      <c r="GFY2060" s="27"/>
      <c r="GFZ2060" s="20"/>
      <c r="GGA2060" s="24"/>
      <c r="GGB2060" s="27"/>
      <c r="GGC2060" s="27"/>
      <c r="GGD2060" s="20"/>
      <c r="GGE2060" s="24"/>
      <c r="GGF2060" s="27"/>
      <c r="GGG2060" s="27"/>
      <c r="GGH2060" s="20"/>
      <c r="GGI2060" s="24"/>
      <c r="GGJ2060" s="27"/>
      <c r="GGK2060" s="27"/>
      <c r="GGL2060" s="20"/>
      <c r="GGM2060" s="24"/>
      <c r="GGN2060" s="27"/>
      <c r="GGO2060" s="27"/>
      <c r="GGP2060" s="20"/>
      <c r="GGQ2060" s="24"/>
      <c r="GGR2060" s="27"/>
      <c r="GGS2060" s="27"/>
      <c r="GGT2060" s="20"/>
      <c r="GGU2060" s="24"/>
      <c r="GGV2060" s="27"/>
      <c r="GGW2060" s="27"/>
      <c r="GGX2060" s="20"/>
      <c r="GGY2060" s="24"/>
      <c r="GGZ2060" s="27"/>
      <c r="GHA2060" s="27"/>
      <c r="GHB2060" s="20"/>
      <c r="GHC2060" s="24"/>
      <c r="GHD2060" s="27"/>
      <c r="GHE2060" s="27"/>
      <c r="GHF2060" s="20"/>
      <c r="GHG2060" s="24"/>
      <c r="GHH2060" s="27"/>
      <c r="GHI2060" s="27"/>
      <c r="GHJ2060" s="20"/>
      <c r="GHK2060" s="24"/>
      <c r="GHL2060" s="27"/>
      <c r="GHM2060" s="27"/>
      <c r="GHN2060" s="20"/>
      <c r="GHO2060" s="24"/>
      <c r="GHP2060" s="27"/>
      <c r="GHQ2060" s="27"/>
      <c r="GHR2060" s="20"/>
      <c r="GHS2060" s="24"/>
      <c r="GHT2060" s="27"/>
      <c r="GHU2060" s="27"/>
      <c r="GHV2060" s="20"/>
      <c r="GHW2060" s="24"/>
      <c r="GHX2060" s="27"/>
      <c r="GHY2060" s="27"/>
      <c r="GHZ2060" s="20"/>
      <c r="GIA2060" s="24"/>
      <c r="GIB2060" s="27"/>
      <c r="GIC2060" s="27"/>
      <c r="GID2060" s="20"/>
      <c r="GIE2060" s="24"/>
      <c r="GIF2060" s="27"/>
      <c r="GIG2060" s="27"/>
      <c r="GIH2060" s="20"/>
      <c r="GII2060" s="24"/>
      <c r="GIJ2060" s="27"/>
      <c r="GIK2060" s="27"/>
      <c r="GIL2060" s="20"/>
      <c r="GIM2060" s="24"/>
      <c r="GIN2060" s="27"/>
      <c r="GIO2060" s="27"/>
      <c r="GIP2060" s="20"/>
      <c r="GIQ2060" s="24"/>
      <c r="GIR2060" s="27"/>
      <c r="GIS2060" s="27"/>
      <c r="GIT2060" s="20"/>
      <c r="GIU2060" s="24"/>
      <c r="GIV2060" s="27"/>
      <c r="GIW2060" s="27"/>
      <c r="GIX2060" s="20"/>
      <c r="GIY2060" s="24"/>
      <c r="GIZ2060" s="27"/>
      <c r="GJA2060" s="27"/>
      <c r="GJB2060" s="20"/>
      <c r="GJC2060" s="24"/>
      <c r="GJD2060" s="27"/>
      <c r="GJE2060" s="27"/>
      <c r="GJF2060" s="20"/>
      <c r="GJG2060" s="24"/>
      <c r="GJH2060" s="27"/>
      <c r="GJI2060" s="27"/>
      <c r="GJJ2060" s="20"/>
      <c r="GJK2060" s="24"/>
      <c r="GJL2060" s="27"/>
      <c r="GJM2060" s="27"/>
      <c r="GJN2060" s="20"/>
      <c r="GJO2060" s="24"/>
      <c r="GJP2060" s="27"/>
      <c r="GJQ2060" s="27"/>
      <c r="GJR2060" s="20"/>
      <c r="GJS2060" s="24"/>
      <c r="GJT2060" s="27"/>
      <c r="GJU2060" s="27"/>
      <c r="GJV2060" s="20"/>
      <c r="GJW2060" s="24"/>
      <c r="GJX2060" s="27"/>
      <c r="GJY2060" s="27"/>
      <c r="GJZ2060" s="20"/>
      <c r="GKA2060" s="24"/>
      <c r="GKB2060" s="27"/>
      <c r="GKC2060" s="27"/>
      <c r="GKD2060" s="20"/>
      <c r="GKE2060" s="24"/>
      <c r="GKF2060" s="27"/>
      <c r="GKG2060" s="27"/>
      <c r="GKH2060" s="20"/>
      <c r="GKI2060" s="24"/>
      <c r="GKJ2060" s="27"/>
      <c r="GKK2060" s="27"/>
      <c r="GKL2060" s="20"/>
      <c r="GKM2060" s="24"/>
      <c r="GKN2060" s="27"/>
      <c r="GKO2060" s="27"/>
      <c r="GKP2060" s="20"/>
      <c r="GKQ2060" s="24"/>
      <c r="GKR2060" s="27"/>
      <c r="GKS2060" s="27"/>
      <c r="GKT2060" s="20"/>
      <c r="GKU2060" s="24"/>
      <c r="GKV2060" s="27"/>
      <c r="GKW2060" s="27"/>
      <c r="GKX2060" s="20"/>
      <c r="GKY2060" s="24"/>
      <c r="GKZ2060" s="27"/>
      <c r="GLA2060" s="27"/>
      <c r="GLB2060" s="20"/>
      <c r="GLC2060" s="24"/>
      <c r="GLD2060" s="27"/>
      <c r="GLE2060" s="27"/>
      <c r="GLF2060" s="20"/>
      <c r="GLG2060" s="24"/>
      <c r="GLH2060" s="27"/>
      <c r="GLI2060" s="27"/>
      <c r="GLJ2060" s="20"/>
      <c r="GLK2060" s="24"/>
      <c r="GLL2060" s="27"/>
      <c r="GLM2060" s="27"/>
      <c r="GLN2060" s="20"/>
      <c r="GLO2060" s="24"/>
      <c r="GLP2060" s="27"/>
      <c r="GLQ2060" s="27"/>
      <c r="GLR2060" s="20"/>
      <c r="GLS2060" s="24"/>
      <c r="GLT2060" s="27"/>
      <c r="GLU2060" s="27"/>
      <c r="GLV2060" s="20"/>
      <c r="GLW2060" s="24"/>
      <c r="GLX2060" s="27"/>
      <c r="GLY2060" s="27"/>
      <c r="GLZ2060" s="20"/>
      <c r="GMA2060" s="24"/>
      <c r="GMB2060" s="27"/>
      <c r="GMC2060" s="27"/>
      <c r="GMD2060" s="20"/>
      <c r="GME2060" s="24"/>
      <c r="GMF2060" s="27"/>
      <c r="GMG2060" s="27"/>
      <c r="GMH2060" s="20"/>
      <c r="GMI2060" s="24"/>
      <c r="GMJ2060" s="27"/>
      <c r="GMK2060" s="27"/>
      <c r="GML2060" s="20"/>
      <c r="GMM2060" s="24"/>
      <c r="GMN2060" s="27"/>
      <c r="GMO2060" s="27"/>
      <c r="GMP2060" s="20"/>
      <c r="GMQ2060" s="24"/>
      <c r="GMR2060" s="27"/>
      <c r="GMS2060" s="27"/>
      <c r="GMT2060" s="20"/>
      <c r="GMU2060" s="24"/>
      <c r="GMV2060" s="27"/>
      <c r="GMW2060" s="27"/>
      <c r="GMX2060" s="20"/>
      <c r="GMY2060" s="24"/>
      <c r="GMZ2060" s="27"/>
      <c r="GNA2060" s="27"/>
      <c r="GNB2060" s="20"/>
      <c r="GNC2060" s="24"/>
      <c r="GND2060" s="27"/>
      <c r="GNE2060" s="27"/>
      <c r="GNF2060" s="20"/>
      <c r="GNG2060" s="24"/>
      <c r="GNH2060" s="27"/>
      <c r="GNI2060" s="27"/>
      <c r="GNJ2060" s="20"/>
      <c r="GNK2060" s="24"/>
      <c r="GNL2060" s="27"/>
      <c r="GNM2060" s="27"/>
      <c r="GNN2060" s="20"/>
      <c r="GNO2060" s="24"/>
      <c r="GNP2060" s="27"/>
      <c r="GNQ2060" s="27"/>
      <c r="GNR2060" s="20"/>
      <c r="GNS2060" s="24"/>
      <c r="GNT2060" s="27"/>
      <c r="GNU2060" s="27"/>
      <c r="GNV2060" s="20"/>
      <c r="GNW2060" s="24"/>
      <c r="GNX2060" s="27"/>
      <c r="GNY2060" s="27"/>
      <c r="GNZ2060" s="20"/>
      <c r="GOA2060" s="24"/>
      <c r="GOB2060" s="27"/>
      <c r="GOC2060" s="27"/>
      <c r="GOD2060" s="20"/>
      <c r="GOE2060" s="24"/>
      <c r="GOF2060" s="27"/>
      <c r="GOG2060" s="27"/>
      <c r="GOH2060" s="20"/>
      <c r="GOI2060" s="24"/>
      <c r="GOJ2060" s="27"/>
      <c r="GOK2060" s="27"/>
      <c r="GOL2060" s="20"/>
      <c r="GOM2060" s="24"/>
      <c r="GON2060" s="27"/>
      <c r="GOO2060" s="27"/>
      <c r="GOP2060" s="20"/>
      <c r="GOQ2060" s="24"/>
      <c r="GOR2060" s="27"/>
      <c r="GOS2060" s="27"/>
      <c r="GOT2060" s="20"/>
      <c r="GOU2060" s="24"/>
      <c r="GOV2060" s="27"/>
      <c r="GOW2060" s="27"/>
      <c r="GOX2060" s="20"/>
      <c r="GOY2060" s="24"/>
      <c r="GOZ2060" s="27"/>
      <c r="GPA2060" s="27"/>
      <c r="GPB2060" s="20"/>
      <c r="GPC2060" s="24"/>
      <c r="GPD2060" s="27"/>
      <c r="GPE2060" s="27"/>
      <c r="GPF2060" s="20"/>
      <c r="GPG2060" s="24"/>
      <c r="GPH2060" s="27"/>
      <c r="GPI2060" s="27"/>
      <c r="GPJ2060" s="20"/>
      <c r="GPK2060" s="24"/>
      <c r="GPL2060" s="27"/>
      <c r="GPM2060" s="27"/>
      <c r="GPN2060" s="20"/>
      <c r="GPO2060" s="24"/>
      <c r="GPP2060" s="27"/>
      <c r="GPQ2060" s="27"/>
      <c r="GPR2060" s="20"/>
      <c r="GPS2060" s="24"/>
      <c r="GPT2060" s="27"/>
      <c r="GPU2060" s="27"/>
      <c r="GPV2060" s="20"/>
      <c r="GPW2060" s="24"/>
      <c r="GPX2060" s="27"/>
      <c r="GPY2060" s="27"/>
      <c r="GPZ2060" s="20"/>
      <c r="GQA2060" s="24"/>
      <c r="GQB2060" s="27"/>
      <c r="GQC2060" s="27"/>
      <c r="GQD2060" s="20"/>
      <c r="GQE2060" s="24"/>
      <c r="GQF2060" s="27"/>
      <c r="GQG2060" s="27"/>
      <c r="GQH2060" s="20"/>
      <c r="GQI2060" s="24"/>
      <c r="GQJ2060" s="27"/>
      <c r="GQK2060" s="27"/>
      <c r="GQL2060" s="20"/>
      <c r="GQM2060" s="24"/>
      <c r="GQN2060" s="27"/>
      <c r="GQO2060" s="27"/>
      <c r="GQP2060" s="20"/>
      <c r="GQQ2060" s="24"/>
      <c r="GQR2060" s="27"/>
      <c r="GQS2060" s="27"/>
      <c r="GQT2060" s="20"/>
      <c r="GQU2060" s="24"/>
      <c r="GQV2060" s="27"/>
      <c r="GQW2060" s="27"/>
      <c r="GQX2060" s="20"/>
      <c r="GQY2060" s="24"/>
      <c r="GQZ2060" s="27"/>
      <c r="GRA2060" s="27"/>
      <c r="GRB2060" s="20"/>
      <c r="GRC2060" s="24"/>
      <c r="GRD2060" s="27"/>
      <c r="GRE2060" s="27"/>
      <c r="GRF2060" s="20"/>
      <c r="GRG2060" s="24"/>
      <c r="GRH2060" s="27"/>
      <c r="GRI2060" s="27"/>
      <c r="GRJ2060" s="20"/>
      <c r="GRK2060" s="24"/>
      <c r="GRL2060" s="27"/>
      <c r="GRM2060" s="27"/>
      <c r="GRN2060" s="20"/>
      <c r="GRO2060" s="24"/>
      <c r="GRP2060" s="27"/>
      <c r="GRQ2060" s="27"/>
      <c r="GRR2060" s="20"/>
      <c r="GRS2060" s="24"/>
      <c r="GRT2060" s="27"/>
      <c r="GRU2060" s="27"/>
      <c r="GRV2060" s="20"/>
      <c r="GRW2060" s="24"/>
      <c r="GRX2060" s="27"/>
      <c r="GRY2060" s="27"/>
      <c r="GRZ2060" s="20"/>
      <c r="GSA2060" s="24"/>
      <c r="GSB2060" s="27"/>
      <c r="GSC2060" s="27"/>
      <c r="GSD2060" s="20"/>
      <c r="GSE2060" s="24"/>
      <c r="GSF2060" s="27"/>
      <c r="GSG2060" s="27"/>
      <c r="GSH2060" s="20"/>
      <c r="GSI2060" s="24"/>
      <c r="GSJ2060" s="27"/>
      <c r="GSK2060" s="27"/>
      <c r="GSL2060" s="20"/>
      <c r="GSM2060" s="24"/>
      <c r="GSN2060" s="27"/>
      <c r="GSO2060" s="27"/>
      <c r="GSP2060" s="20"/>
      <c r="GSQ2060" s="24"/>
      <c r="GSR2060" s="27"/>
      <c r="GSS2060" s="27"/>
      <c r="GST2060" s="20"/>
      <c r="GSU2060" s="24"/>
      <c r="GSV2060" s="27"/>
      <c r="GSW2060" s="27"/>
      <c r="GSX2060" s="20"/>
      <c r="GSY2060" s="24"/>
      <c r="GSZ2060" s="27"/>
      <c r="GTA2060" s="27"/>
      <c r="GTB2060" s="20"/>
      <c r="GTC2060" s="24"/>
      <c r="GTD2060" s="27"/>
      <c r="GTE2060" s="27"/>
      <c r="GTF2060" s="20"/>
      <c r="GTG2060" s="24"/>
      <c r="GTH2060" s="27"/>
      <c r="GTI2060" s="27"/>
      <c r="GTJ2060" s="20"/>
      <c r="GTK2060" s="24"/>
      <c r="GTL2060" s="27"/>
      <c r="GTM2060" s="27"/>
      <c r="GTN2060" s="20"/>
      <c r="GTO2060" s="24"/>
      <c r="GTP2060" s="27"/>
      <c r="GTQ2060" s="27"/>
      <c r="GTR2060" s="20"/>
      <c r="GTS2060" s="24"/>
      <c r="GTT2060" s="27"/>
      <c r="GTU2060" s="27"/>
      <c r="GTV2060" s="20"/>
      <c r="GTW2060" s="24"/>
      <c r="GTX2060" s="27"/>
      <c r="GTY2060" s="27"/>
      <c r="GTZ2060" s="20"/>
      <c r="GUA2060" s="24"/>
      <c r="GUB2060" s="27"/>
      <c r="GUC2060" s="27"/>
      <c r="GUD2060" s="20"/>
      <c r="GUE2060" s="24"/>
      <c r="GUF2060" s="27"/>
      <c r="GUG2060" s="27"/>
      <c r="GUH2060" s="20"/>
      <c r="GUI2060" s="24"/>
      <c r="GUJ2060" s="27"/>
      <c r="GUK2060" s="27"/>
      <c r="GUL2060" s="20"/>
      <c r="GUM2060" s="24"/>
      <c r="GUN2060" s="27"/>
      <c r="GUO2060" s="27"/>
      <c r="GUP2060" s="20"/>
      <c r="GUQ2060" s="24"/>
      <c r="GUR2060" s="27"/>
      <c r="GUS2060" s="27"/>
      <c r="GUT2060" s="20"/>
      <c r="GUU2060" s="24"/>
      <c r="GUV2060" s="27"/>
      <c r="GUW2060" s="27"/>
      <c r="GUX2060" s="20"/>
      <c r="GUY2060" s="24"/>
      <c r="GUZ2060" s="27"/>
      <c r="GVA2060" s="27"/>
      <c r="GVB2060" s="20"/>
      <c r="GVC2060" s="24"/>
      <c r="GVD2060" s="27"/>
      <c r="GVE2060" s="27"/>
      <c r="GVF2060" s="20"/>
      <c r="GVG2060" s="24"/>
      <c r="GVH2060" s="27"/>
      <c r="GVI2060" s="27"/>
      <c r="GVJ2060" s="20"/>
      <c r="GVK2060" s="24"/>
      <c r="GVL2060" s="27"/>
      <c r="GVM2060" s="27"/>
      <c r="GVN2060" s="20"/>
      <c r="GVO2060" s="24"/>
      <c r="GVP2060" s="27"/>
      <c r="GVQ2060" s="27"/>
      <c r="GVR2060" s="20"/>
      <c r="GVS2060" s="24"/>
      <c r="GVT2060" s="27"/>
      <c r="GVU2060" s="27"/>
      <c r="GVV2060" s="20"/>
      <c r="GVW2060" s="24"/>
      <c r="GVX2060" s="27"/>
      <c r="GVY2060" s="27"/>
      <c r="GVZ2060" s="20"/>
      <c r="GWA2060" s="24"/>
      <c r="GWB2060" s="27"/>
      <c r="GWC2060" s="27"/>
      <c r="GWD2060" s="20"/>
      <c r="GWE2060" s="24"/>
      <c r="GWF2060" s="27"/>
      <c r="GWG2060" s="27"/>
      <c r="GWH2060" s="20"/>
      <c r="GWI2060" s="24"/>
      <c r="GWJ2060" s="27"/>
      <c r="GWK2060" s="27"/>
      <c r="GWL2060" s="20"/>
      <c r="GWM2060" s="24"/>
      <c r="GWN2060" s="27"/>
      <c r="GWO2060" s="27"/>
      <c r="GWP2060" s="20"/>
      <c r="GWQ2060" s="24"/>
      <c r="GWR2060" s="27"/>
      <c r="GWS2060" s="27"/>
      <c r="GWT2060" s="20"/>
      <c r="GWU2060" s="24"/>
      <c r="GWV2060" s="27"/>
      <c r="GWW2060" s="27"/>
      <c r="GWX2060" s="20"/>
      <c r="GWY2060" s="24"/>
      <c r="GWZ2060" s="27"/>
      <c r="GXA2060" s="27"/>
      <c r="GXB2060" s="20"/>
      <c r="GXC2060" s="24"/>
      <c r="GXD2060" s="27"/>
      <c r="GXE2060" s="27"/>
      <c r="GXF2060" s="20"/>
      <c r="GXG2060" s="24"/>
      <c r="GXH2060" s="27"/>
      <c r="GXI2060" s="27"/>
      <c r="GXJ2060" s="20"/>
      <c r="GXK2060" s="24"/>
      <c r="GXL2060" s="27"/>
      <c r="GXM2060" s="27"/>
      <c r="GXN2060" s="20"/>
      <c r="GXO2060" s="24"/>
      <c r="GXP2060" s="27"/>
      <c r="GXQ2060" s="27"/>
      <c r="GXR2060" s="20"/>
      <c r="GXS2060" s="24"/>
      <c r="GXT2060" s="27"/>
      <c r="GXU2060" s="27"/>
      <c r="GXV2060" s="20"/>
      <c r="GXW2060" s="24"/>
      <c r="GXX2060" s="27"/>
      <c r="GXY2060" s="27"/>
      <c r="GXZ2060" s="20"/>
      <c r="GYA2060" s="24"/>
      <c r="GYB2060" s="27"/>
      <c r="GYC2060" s="27"/>
      <c r="GYD2060" s="20"/>
      <c r="GYE2060" s="24"/>
      <c r="GYF2060" s="27"/>
      <c r="GYG2060" s="27"/>
      <c r="GYH2060" s="20"/>
      <c r="GYI2060" s="24"/>
      <c r="GYJ2060" s="27"/>
      <c r="GYK2060" s="27"/>
      <c r="GYL2060" s="20"/>
      <c r="GYM2060" s="24"/>
      <c r="GYN2060" s="27"/>
      <c r="GYO2060" s="27"/>
      <c r="GYP2060" s="20"/>
      <c r="GYQ2060" s="24"/>
      <c r="GYR2060" s="27"/>
      <c r="GYS2060" s="27"/>
      <c r="GYT2060" s="20"/>
      <c r="GYU2060" s="24"/>
      <c r="GYV2060" s="27"/>
      <c r="GYW2060" s="27"/>
      <c r="GYX2060" s="20"/>
      <c r="GYY2060" s="24"/>
      <c r="GYZ2060" s="27"/>
      <c r="GZA2060" s="27"/>
      <c r="GZB2060" s="20"/>
      <c r="GZC2060" s="24"/>
      <c r="GZD2060" s="27"/>
      <c r="GZE2060" s="27"/>
      <c r="GZF2060" s="20"/>
      <c r="GZG2060" s="24"/>
      <c r="GZH2060" s="27"/>
      <c r="GZI2060" s="27"/>
      <c r="GZJ2060" s="20"/>
      <c r="GZK2060" s="24"/>
      <c r="GZL2060" s="27"/>
      <c r="GZM2060" s="27"/>
      <c r="GZN2060" s="20"/>
      <c r="GZO2060" s="24"/>
      <c r="GZP2060" s="27"/>
      <c r="GZQ2060" s="27"/>
      <c r="GZR2060" s="20"/>
      <c r="GZS2060" s="24"/>
      <c r="GZT2060" s="27"/>
      <c r="GZU2060" s="27"/>
      <c r="GZV2060" s="20"/>
      <c r="GZW2060" s="24"/>
      <c r="GZX2060" s="27"/>
      <c r="GZY2060" s="27"/>
      <c r="GZZ2060" s="20"/>
      <c r="HAA2060" s="24"/>
      <c r="HAB2060" s="27"/>
      <c r="HAC2060" s="27"/>
      <c r="HAD2060" s="20"/>
      <c r="HAE2060" s="24"/>
      <c r="HAF2060" s="27"/>
      <c r="HAG2060" s="27"/>
      <c r="HAH2060" s="20"/>
      <c r="HAI2060" s="24"/>
      <c r="HAJ2060" s="27"/>
      <c r="HAK2060" s="27"/>
      <c r="HAL2060" s="20"/>
      <c r="HAM2060" s="24"/>
      <c r="HAN2060" s="27"/>
      <c r="HAO2060" s="27"/>
      <c r="HAP2060" s="20"/>
      <c r="HAQ2060" s="24"/>
      <c r="HAR2060" s="27"/>
      <c r="HAS2060" s="27"/>
      <c r="HAT2060" s="20"/>
      <c r="HAU2060" s="24"/>
      <c r="HAV2060" s="27"/>
      <c r="HAW2060" s="27"/>
      <c r="HAX2060" s="20"/>
      <c r="HAY2060" s="24"/>
      <c r="HAZ2060" s="27"/>
      <c r="HBA2060" s="27"/>
      <c r="HBB2060" s="20"/>
      <c r="HBC2060" s="24"/>
      <c r="HBD2060" s="27"/>
      <c r="HBE2060" s="27"/>
      <c r="HBF2060" s="20"/>
      <c r="HBG2060" s="24"/>
      <c r="HBH2060" s="27"/>
      <c r="HBI2060" s="27"/>
      <c r="HBJ2060" s="20"/>
      <c r="HBK2060" s="24"/>
      <c r="HBL2060" s="27"/>
      <c r="HBM2060" s="27"/>
      <c r="HBN2060" s="20"/>
      <c r="HBO2060" s="24"/>
      <c r="HBP2060" s="27"/>
      <c r="HBQ2060" s="27"/>
      <c r="HBR2060" s="20"/>
      <c r="HBS2060" s="24"/>
      <c r="HBT2060" s="27"/>
      <c r="HBU2060" s="27"/>
      <c r="HBV2060" s="20"/>
      <c r="HBW2060" s="24"/>
      <c r="HBX2060" s="27"/>
      <c r="HBY2060" s="27"/>
      <c r="HBZ2060" s="20"/>
      <c r="HCA2060" s="24"/>
      <c r="HCB2060" s="27"/>
      <c r="HCC2060" s="27"/>
      <c r="HCD2060" s="20"/>
      <c r="HCE2060" s="24"/>
      <c r="HCF2060" s="27"/>
      <c r="HCG2060" s="27"/>
      <c r="HCH2060" s="20"/>
      <c r="HCI2060" s="24"/>
      <c r="HCJ2060" s="27"/>
      <c r="HCK2060" s="27"/>
      <c r="HCL2060" s="20"/>
      <c r="HCM2060" s="24"/>
      <c r="HCN2060" s="27"/>
      <c r="HCO2060" s="27"/>
      <c r="HCP2060" s="20"/>
      <c r="HCQ2060" s="24"/>
      <c r="HCR2060" s="27"/>
      <c r="HCS2060" s="27"/>
      <c r="HCT2060" s="20"/>
      <c r="HCU2060" s="24"/>
      <c r="HCV2060" s="27"/>
      <c r="HCW2060" s="27"/>
      <c r="HCX2060" s="20"/>
      <c r="HCY2060" s="24"/>
      <c r="HCZ2060" s="27"/>
      <c r="HDA2060" s="27"/>
      <c r="HDB2060" s="20"/>
      <c r="HDC2060" s="24"/>
      <c r="HDD2060" s="27"/>
      <c r="HDE2060" s="27"/>
      <c r="HDF2060" s="20"/>
      <c r="HDG2060" s="24"/>
      <c r="HDH2060" s="27"/>
      <c r="HDI2060" s="27"/>
      <c r="HDJ2060" s="20"/>
      <c r="HDK2060" s="24"/>
      <c r="HDL2060" s="27"/>
      <c r="HDM2060" s="27"/>
      <c r="HDN2060" s="20"/>
      <c r="HDO2060" s="24"/>
      <c r="HDP2060" s="27"/>
      <c r="HDQ2060" s="27"/>
      <c r="HDR2060" s="20"/>
      <c r="HDS2060" s="24"/>
      <c r="HDT2060" s="27"/>
      <c r="HDU2060" s="27"/>
      <c r="HDV2060" s="20"/>
      <c r="HDW2060" s="24"/>
      <c r="HDX2060" s="27"/>
      <c r="HDY2060" s="27"/>
      <c r="HDZ2060" s="20"/>
      <c r="HEA2060" s="24"/>
      <c r="HEB2060" s="27"/>
      <c r="HEC2060" s="27"/>
      <c r="HED2060" s="20"/>
      <c r="HEE2060" s="24"/>
      <c r="HEF2060" s="27"/>
      <c r="HEG2060" s="27"/>
      <c r="HEH2060" s="20"/>
      <c r="HEI2060" s="24"/>
      <c r="HEJ2060" s="27"/>
      <c r="HEK2060" s="27"/>
      <c r="HEL2060" s="20"/>
      <c r="HEM2060" s="24"/>
      <c r="HEN2060" s="27"/>
      <c r="HEO2060" s="27"/>
      <c r="HEP2060" s="20"/>
      <c r="HEQ2060" s="24"/>
      <c r="HER2060" s="27"/>
      <c r="HES2060" s="27"/>
      <c r="HET2060" s="20"/>
      <c r="HEU2060" s="24"/>
      <c r="HEV2060" s="27"/>
      <c r="HEW2060" s="27"/>
      <c r="HEX2060" s="20"/>
      <c r="HEY2060" s="24"/>
      <c r="HEZ2060" s="27"/>
      <c r="HFA2060" s="27"/>
      <c r="HFB2060" s="20"/>
      <c r="HFC2060" s="24"/>
      <c r="HFD2060" s="27"/>
      <c r="HFE2060" s="27"/>
      <c r="HFF2060" s="20"/>
      <c r="HFG2060" s="24"/>
      <c r="HFH2060" s="27"/>
      <c r="HFI2060" s="27"/>
      <c r="HFJ2060" s="20"/>
      <c r="HFK2060" s="24"/>
      <c r="HFL2060" s="27"/>
      <c r="HFM2060" s="27"/>
      <c r="HFN2060" s="20"/>
      <c r="HFO2060" s="24"/>
      <c r="HFP2060" s="27"/>
      <c r="HFQ2060" s="27"/>
      <c r="HFR2060" s="20"/>
      <c r="HFS2060" s="24"/>
      <c r="HFT2060" s="27"/>
      <c r="HFU2060" s="27"/>
      <c r="HFV2060" s="20"/>
      <c r="HFW2060" s="24"/>
      <c r="HFX2060" s="27"/>
      <c r="HFY2060" s="27"/>
      <c r="HFZ2060" s="20"/>
      <c r="HGA2060" s="24"/>
      <c r="HGB2060" s="27"/>
      <c r="HGC2060" s="27"/>
      <c r="HGD2060" s="20"/>
      <c r="HGE2060" s="24"/>
      <c r="HGF2060" s="27"/>
      <c r="HGG2060" s="27"/>
      <c r="HGH2060" s="20"/>
      <c r="HGI2060" s="24"/>
      <c r="HGJ2060" s="27"/>
      <c r="HGK2060" s="27"/>
      <c r="HGL2060" s="20"/>
      <c r="HGM2060" s="24"/>
      <c r="HGN2060" s="27"/>
      <c r="HGO2060" s="27"/>
      <c r="HGP2060" s="20"/>
      <c r="HGQ2060" s="24"/>
      <c r="HGR2060" s="27"/>
      <c r="HGS2060" s="27"/>
      <c r="HGT2060" s="20"/>
      <c r="HGU2060" s="24"/>
      <c r="HGV2060" s="27"/>
      <c r="HGW2060" s="27"/>
      <c r="HGX2060" s="20"/>
      <c r="HGY2060" s="24"/>
      <c r="HGZ2060" s="27"/>
      <c r="HHA2060" s="27"/>
      <c r="HHB2060" s="20"/>
      <c r="HHC2060" s="24"/>
      <c r="HHD2060" s="27"/>
      <c r="HHE2060" s="27"/>
      <c r="HHF2060" s="20"/>
      <c r="HHG2060" s="24"/>
      <c r="HHH2060" s="27"/>
      <c r="HHI2060" s="27"/>
      <c r="HHJ2060" s="20"/>
      <c r="HHK2060" s="24"/>
      <c r="HHL2060" s="27"/>
      <c r="HHM2060" s="27"/>
      <c r="HHN2060" s="20"/>
      <c r="HHO2060" s="24"/>
      <c r="HHP2060" s="27"/>
      <c r="HHQ2060" s="27"/>
      <c r="HHR2060" s="20"/>
      <c r="HHS2060" s="24"/>
      <c r="HHT2060" s="27"/>
      <c r="HHU2060" s="27"/>
      <c r="HHV2060" s="20"/>
      <c r="HHW2060" s="24"/>
      <c r="HHX2060" s="27"/>
      <c r="HHY2060" s="27"/>
      <c r="HHZ2060" s="20"/>
      <c r="HIA2060" s="24"/>
      <c r="HIB2060" s="27"/>
      <c r="HIC2060" s="27"/>
      <c r="HID2060" s="20"/>
      <c r="HIE2060" s="24"/>
      <c r="HIF2060" s="27"/>
      <c r="HIG2060" s="27"/>
      <c r="HIH2060" s="20"/>
      <c r="HII2060" s="24"/>
      <c r="HIJ2060" s="27"/>
      <c r="HIK2060" s="27"/>
      <c r="HIL2060" s="20"/>
      <c r="HIM2060" s="24"/>
      <c r="HIN2060" s="27"/>
      <c r="HIO2060" s="27"/>
      <c r="HIP2060" s="20"/>
      <c r="HIQ2060" s="24"/>
      <c r="HIR2060" s="27"/>
      <c r="HIS2060" s="27"/>
      <c r="HIT2060" s="20"/>
      <c r="HIU2060" s="24"/>
      <c r="HIV2060" s="27"/>
      <c r="HIW2060" s="27"/>
      <c r="HIX2060" s="20"/>
      <c r="HIY2060" s="24"/>
      <c r="HIZ2060" s="27"/>
      <c r="HJA2060" s="27"/>
      <c r="HJB2060" s="20"/>
      <c r="HJC2060" s="24"/>
      <c r="HJD2060" s="27"/>
      <c r="HJE2060" s="27"/>
      <c r="HJF2060" s="20"/>
      <c r="HJG2060" s="24"/>
      <c r="HJH2060" s="27"/>
      <c r="HJI2060" s="27"/>
      <c r="HJJ2060" s="20"/>
      <c r="HJK2060" s="24"/>
      <c r="HJL2060" s="27"/>
      <c r="HJM2060" s="27"/>
      <c r="HJN2060" s="20"/>
      <c r="HJO2060" s="24"/>
      <c r="HJP2060" s="27"/>
      <c r="HJQ2060" s="27"/>
      <c r="HJR2060" s="20"/>
      <c r="HJS2060" s="24"/>
      <c r="HJT2060" s="27"/>
      <c r="HJU2060" s="27"/>
      <c r="HJV2060" s="20"/>
      <c r="HJW2060" s="24"/>
      <c r="HJX2060" s="27"/>
      <c r="HJY2060" s="27"/>
      <c r="HJZ2060" s="20"/>
      <c r="HKA2060" s="24"/>
      <c r="HKB2060" s="27"/>
      <c r="HKC2060" s="27"/>
      <c r="HKD2060" s="20"/>
      <c r="HKE2060" s="24"/>
      <c r="HKF2060" s="27"/>
      <c r="HKG2060" s="27"/>
      <c r="HKH2060" s="20"/>
      <c r="HKI2060" s="24"/>
      <c r="HKJ2060" s="27"/>
      <c r="HKK2060" s="27"/>
      <c r="HKL2060" s="20"/>
      <c r="HKM2060" s="24"/>
      <c r="HKN2060" s="27"/>
      <c r="HKO2060" s="27"/>
      <c r="HKP2060" s="20"/>
      <c r="HKQ2060" s="24"/>
      <c r="HKR2060" s="27"/>
      <c r="HKS2060" s="27"/>
      <c r="HKT2060" s="20"/>
      <c r="HKU2060" s="24"/>
      <c r="HKV2060" s="27"/>
      <c r="HKW2060" s="27"/>
      <c r="HKX2060" s="20"/>
      <c r="HKY2060" s="24"/>
      <c r="HKZ2060" s="27"/>
      <c r="HLA2060" s="27"/>
      <c r="HLB2060" s="20"/>
      <c r="HLC2060" s="24"/>
      <c r="HLD2060" s="27"/>
      <c r="HLE2060" s="27"/>
      <c r="HLF2060" s="20"/>
      <c r="HLG2060" s="24"/>
      <c r="HLH2060" s="27"/>
      <c r="HLI2060" s="27"/>
      <c r="HLJ2060" s="20"/>
      <c r="HLK2060" s="24"/>
      <c r="HLL2060" s="27"/>
      <c r="HLM2060" s="27"/>
      <c r="HLN2060" s="20"/>
      <c r="HLO2060" s="24"/>
      <c r="HLP2060" s="27"/>
      <c r="HLQ2060" s="27"/>
      <c r="HLR2060" s="20"/>
      <c r="HLS2060" s="24"/>
      <c r="HLT2060" s="27"/>
      <c r="HLU2060" s="27"/>
      <c r="HLV2060" s="20"/>
      <c r="HLW2060" s="24"/>
      <c r="HLX2060" s="27"/>
      <c r="HLY2060" s="27"/>
      <c r="HLZ2060" s="20"/>
      <c r="HMA2060" s="24"/>
      <c r="HMB2060" s="27"/>
      <c r="HMC2060" s="27"/>
      <c r="HMD2060" s="20"/>
      <c r="HME2060" s="24"/>
      <c r="HMF2060" s="27"/>
      <c r="HMG2060" s="27"/>
      <c r="HMH2060" s="20"/>
      <c r="HMI2060" s="24"/>
      <c r="HMJ2060" s="27"/>
      <c r="HMK2060" s="27"/>
      <c r="HML2060" s="20"/>
      <c r="HMM2060" s="24"/>
      <c r="HMN2060" s="27"/>
      <c r="HMO2060" s="27"/>
      <c r="HMP2060" s="20"/>
      <c r="HMQ2060" s="24"/>
      <c r="HMR2060" s="27"/>
      <c r="HMS2060" s="27"/>
      <c r="HMT2060" s="20"/>
      <c r="HMU2060" s="24"/>
      <c r="HMV2060" s="27"/>
      <c r="HMW2060" s="27"/>
      <c r="HMX2060" s="20"/>
      <c r="HMY2060" s="24"/>
      <c r="HMZ2060" s="27"/>
      <c r="HNA2060" s="27"/>
      <c r="HNB2060" s="20"/>
      <c r="HNC2060" s="24"/>
      <c r="HND2060" s="27"/>
      <c r="HNE2060" s="27"/>
      <c r="HNF2060" s="20"/>
      <c r="HNG2060" s="24"/>
      <c r="HNH2060" s="27"/>
      <c r="HNI2060" s="27"/>
      <c r="HNJ2060" s="20"/>
      <c r="HNK2060" s="24"/>
      <c r="HNL2060" s="27"/>
      <c r="HNM2060" s="27"/>
      <c r="HNN2060" s="20"/>
      <c r="HNO2060" s="24"/>
      <c r="HNP2060" s="27"/>
      <c r="HNQ2060" s="27"/>
      <c r="HNR2060" s="20"/>
      <c r="HNS2060" s="24"/>
      <c r="HNT2060" s="27"/>
      <c r="HNU2060" s="27"/>
      <c r="HNV2060" s="20"/>
      <c r="HNW2060" s="24"/>
      <c r="HNX2060" s="27"/>
      <c r="HNY2060" s="27"/>
      <c r="HNZ2060" s="20"/>
      <c r="HOA2060" s="24"/>
      <c r="HOB2060" s="27"/>
      <c r="HOC2060" s="27"/>
      <c r="HOD2060" s="20"/>
      <c r="HOE2060" s="24"/>
      <c r="HOF2060" s="27"/>
      <c r="HOG2060" s="27"/>
      <c r="HOH2060" s="20"/>
      <c r="HOI2060" s="24"/>
      <c r="HOJ2060" s="27"/>
      <c r="HOK2060" s="27"/>
      <c r="HOL2060" s="20"/>
      <c r="HOM2060" s="24"/>
      <c r="HON2060" s="27"/>
      <c r="HOO2060" s="27"/>
      <c r="HOP2060" s="20"/>
      <c r="HOQ2060" s="24"/>
      <c r="HOR2060" s="27"/>
      <c r="HOS2060" s="27"/>
      <c r="HOT2060" s="20"/>
      <c r="HOU2060" s="24"/>
      <c r="HOV2060" s="27"/>
      <c r="HOW2060" s="27"/>
      <c r="HOX2060" s="20"/>
      <c r="HOY2060" s="24"/>
      <c r="HOZ2060" s="27"/>
      <c r="HPA2060" s="27"/>
      <c r="HPB2060" s="20"/>
      <c r="HPC2060" s="24"/>
      <c r="HPD2060" s="27"/>
      <c r="HPE2060" s="27"/>
      <c r="HPF2060" s="20"/>
      <c r="HPG2060" s="24"/>
      <c r="HPH2060" s="27"/>
      <c r="HPI2060" s="27"/>
      <c r="HPJ2060" s="20"/>
      <c r="HPK2060" s="24"/>
      <c r="HPL2060" s="27"/>
      <c r="HPM2060" s="27"/>
      <c r="HPN2060" s="20"/>
      <c r="HPO2060" s="24"/>
      <c r="HPP2060" s="27"/>
      <c r="HPQ2060" s="27"/>
      <c r="HPR2060" s="20"/>
      <c r="HPS2060" s="24"/>
      <c r="HPT2060" s="27"/>
      <c r="HPU2060" s="27"/>
      <c r="HPV2060" s="20"/>
      <c r="HPW2060" s="24"/>
      <c r="HPX2060" s="27"/>
      <c r="HPY2060" s="27"/>
      <c r="HPZ2060" s="20"/>
      <c r="HQA2060" s="24"/>
      <c r="HQB2060" s="27"/>
      <c r="HQC2060" s="27"/>
      <c r="HQD2060" s="20"/>
      <c r="HQE2060" s="24"/>
      <c r="HQF2060" s="27"/>
      <c r="HQG2060" s="27"/>
      <c r="HQH2060" s="20"/>
      <c r="HQI2060" s="24"/>
      <c r="HQJ2060" s="27"/>
      <c r="HQK2060" s="27"/>
      <c r="HQL2060" s="20"/>
      <c r="HQM2060" s="24"/>
      <c r="HQN2060" s="27"/>
      <c r="HQO2060" s="27"/>
      <c r="HQP2060" s="20"/>
      <c r="HQQ2060" s="24"/>
      <c r="HQR2060" s="27"/>
      <c r="HQS2060" s="27"/>
      <c r="HQT2060" s="20"/>
      <c r="HQU2060" s="24"/>
      <c r="HQV2060" s="27"/>
      <c r="HQW2060" s="27"/>
      <c r="HQX2060" s="20"/>
      <c r="HQY2060" s="24"/>
      <c r="HQZ2060" s="27"/>
      <c r="HRA2060" s="27"/>
      <c r="HRB2060" s="20"/>
      <c r="HRC2060" s="24"/>
      <c r="HRD2060" s="27"/>
      <c r="HRE2060" s="27"/>
      <c r="HRF2060" s="20"/>
      <c r="HRG2060" s="24"/>
      <c r="HRH2060" s="27"/>
      <c r="HRI2060" s="27"/>
      <c r="HRJ2060" s="20"/>
      <c r="HRK2060" s="24"/>
      <c r="HRL2060" s="27"/>
      <c r="HRM2060" s="27"/>
      <c r="HRN2060" s="20"/>
      <c r="HRO2060" s="24"/>
      <c r="HRP2060" s="27"/>
      <c r="HRQ2060" s="27"/>
      <c r="HRR2060" s="20"/>
      <c r="HRS2060" s="24"/>
      <c r="HRT2060" s="27"/>
      <c r="HRU2060" s="27"/>
      <c r="HRV2060" s="20"/>
      <c r="HRW2060" s="24"/>
      <c r="HRX2060" s="27"/>
      <c r="HRY2060" s="27"/>
      <c r="HRZ2060" s="20"/>
      <c r="HSA2060" s="24"/>
      <c r="HSB2060" s="27"/>
      <c r="HSC2060" s="27"/>
      <c r="HSD2060" s="20"/>
      <c r="HSE2060" s="24"/>
      <c r="HSF2060" s="27"/>
      <c r="HSG2060" s="27"/>
      <c r="HSH2060" s="20"/>
      <c r="HSI2060" s="24"/>
      <c r="HSJ2060" s="27"/>
      <c r="HSK2060" s="27"/>
      <c r="HSL2060" s="20"/>
      <c r="HSM2060" s="24"/>
      <c r="HSN2060" s="27"/>
      <c r="HSO2060" s="27"/>
      <c r="HSP2060" s="20"/>
      <c r="HSQ2060" s="24"/>
      <c r="HSR2060" s="27"/>
      <c r="HSS2060" s="27"/>
      <c r="HST2060" s="20"/>
      <c r="HSU2060" s="24"/>
      <c r="HSV2060" s="27"/>
      <c r="HSW2060" s="27"/>
      <c r="HSX2060" s="20"/>
      <c r="HSY2060" s="24"/>
      <c r="HSZ2060" s="27"/>
      <c r="HTA2060" s="27"/>
      <c r="HTB2060" s="20"/>
      <c r="HTC2060" s="24"/>
      <c r="HTD2060" s="27"/>
      <c r="HTE2060" s="27"/>
      <c r="HTF2060" s="20"/>
      <c r="HTG2060" s="24"/>
      <c r="HTH2060" s="27"/>
      <c r="HTI2060" s="27"/>
      <c r="HTJ2060" s="20"/>
      <c r="HTK2060" s="24"/>
      <c r="HTL2060" s="27"/>
      <c r="HTM2060" s="27"/>
      <c r="HTN2060" s="20"/>
      <c r="HTO2060" s="24"/>
      <c r="HTP2060" s="27"/>
      <c r="HTQ2060" s="27"/>
      <c r="HTR2060" s="20"/>
      <c r="HTS2060" s="24"/>
      <c r="HTT2060" s="27"/>
      <c r="HTU2060" s="27"/>
      <c r="HTV2060" s="20"/>
      <c r="HTW2060" s="24"/>
      <c r="HTX2060" s="27"/>
      <c r="HTY2060" s="27"/>
      <c r="HTZ2060" s="20"/>
      <c r="HUA2060" s="24"/>
      <c r="HUB2060" s="27"/>
      <c r="HUC2060" s="27"/>
      <c r="HUD2060" s="20"/>
      <c r="HUE2060" s="24"/>
      <c r="HUF2060" s="27"/>
      <c r="HUG2060" s="27"/>
      <c r="HUH2060" s="20"/>
      <c r="HUI2060" s="24"/>
      <c r="HUJ2060" s="27"/>
      <c r="HUK2060" s="27"/>
      <c r="HUL2060" s="20"/>
      <c r="HUM2060" s="24"/>
      <c r="HUN2060" s="27"/>
      <c r="HUO2060" s="27"/>
      <c r="HUP2060" s="20"/>
      <c r="HUQ2060" s="24"/>
      <c r="HUR2060" s="27"/>
      <c r="HUS2060" s="27"/>
      <c r="HUT2060" s="20"/>
      <c r="HUU2060" s="24"/>
      <c r="HUV2060" s="27"/>
      <c r="HUW2060" s="27"/>
      <c r="HUX2060" s="20"/>
      <c r="HUY2060" s="24"/>
      <c r="HUZ2060" s="27"/>
      <c r="HVA2060" s="27"/>
      <c r="HVB2060" s="20"/>
      <c r="HVC2060" s="24"/>
      <c r="HVD2060" s="27"/>
      <c r="HVE2060" s="27"/>
      <c r="HVF2060" s="20"/>
      <c r="HVG2060" s="24"/>
      <c r="HVH2060" s="27"/>
      <c r="HVI2060" s="27"/>
      <c r="HVJ2060" s="20"/>
      <c r="HVK2060" s="24"/>
      <c r="HVL2060" s="27"/>
      <c r="HVM2060" s="27"/>
      <c r="HVN2060" s="20"/>
      <c r="HVO2060" s="24"/>
      <c r="HVP2060" s="27"/>
      <c r="HVQ2060" s="27"/>
      <c r="HVR2060" s="20"/>
      <c r="HVS2060" s="24"/>
      <c r="HVT2060" s="27"/>
      <c r="HVU2060" s="27"/>
      <c r="HVV2060" s="20"/>
      <c r="HVW2060" s="24"/>
      <c r="HVX2060" s="27"/>
      <c r="HVY2060" s="27"/>
      <c r="HVZ2060" s="20"/>
      <c r="HWA2060" s="24"/>
      <c r="HWB2060" s="27"/>
      <c r="HWC2060" s="27"/>
      <c r="HWD2060" s="20"/>
      <c r="HWE2060" s="24"/>
      <c r="HWF2060" s="27"/>
      <c r="HWG2060" s="27"/>
      <c r="HWH2060" s="20"/>
      <c r="HWI2060" s="24"/>
      <c r="HWJ2060" s="27"/>
      <c r="HWK2060" s="27"/>
      <c r="HWL2060" s="20"/>
      <c r="HWM2060" s="24"/>
      <c r="HWN2060" s="27"/>
      <c r="HWO2060" s="27"/>
      <c r="HWP2060" s="20"/>
      <c r="HWQ2060" s="24"/>
      <c r="HWR2060" s="27"/>
      <c r="HWS2060" s="27"/>
      <c r="HWT2060" s="20"/>
      <c r="HWU2060" s="24"/>
      <c r="HWV2060" s="27"/>
      <c r="HWW2060" s="27"/>
      <c r="HWX2060" s="20"/>
      <c r="HWY2060" s="24"/>
      <c r="HWZ2060" s="27"/>
      <c r="HXA2060" s="27"/>
      <c r="HXB2060" s="20"/>
      <c r="HXC2060" s="24"/>
      <c r="HXD2060" s="27"/>
      <c r="HXE2060" s="27"/>
      <c r="HXF2060" s="20"/>
      <c r="HXG2060" s="24"/>
      <c r="HXH2060" s="27"/>
      <c r="HXI2060" s="27"/>
      <c r="HXJ2060" s="20"/>
      <c r="HXK2060" s="24"/>
      <c r="HXL2060" s="27"/>
      <c r="HXM2060" s="27"/>
      <c r="HXN2060" s="20"/>
      <c r="HXO2060" s="24"/>
      <c r="HXP2060" s="27"/>
      <c r="HXQ2060" s="27"/>
      <c r="HXR2060" s="20"/>
      <c r="HXS2060" s="24"/>
      <c r="HXT2060" s="27"/>
      <c r="HXU2060" s="27"/>
      <c r="HXV2060" s="20"/>
      <c r="HXW2060" s="24"/>
      <c r="HXX2060" s="27"/>
      <c r="HXY2060" s="27"/>
      <c r="HXZ2060" s="20"/>
      <c r="HYA2060" s="24"/>
      <c r="HYB2060" s="27"/>
      <c r="HYC2060" s="27"/>
      <c r="HYD2060" s="20"/>
      <c r="HYE2060" s="24"/>
      <c r="HYF2060" s="27"/>
      <c r="HYG2060" s="27"/>
      <c r="HYH2060" s="20"/>
      <c r="HYI2060" s="24"/>
      <c r="HYJ2060" s="27"/>
      <c r="HYK2060" s="27"/>
      <c r="HYL2060" s="20"/>
      <c r="HYM2060" s="24"/>
      <c r="HYN2060" s="27"/>
      <c r="HYO2060" s="27"/>
      <c r="HYP2060" s="20"/>
      <c r="HYQ2060" s="24"/>
      <c r="HYR2060" s="27"/>
      <c r="HYS2060" s="27"/>
      <c r="HYT2060" s="20"/>
      <c r="HYU2060" s="24"/>
      <c r="HYV2060" s="27"/>
      <c r="HYW2060" s="27"/>
      <c r="HYX2060" s="20"/>
      <c r="HYY2060" s="24"/>
      <c r="HYZ2060" s="27"/>
      <c r="HZA2060" s="27"/>
      <c r="HZB2060" s="20"/>
      <c r="HZC2060" s="24"/>
      <c r="HZD2060" s="27"/>
      <c r="HZE2060" s="27"/>
      <c r="HZF2060" s="20"/>
      <c r="HZG2060" s="24"/>
      <c r="HZH2060" s="27"/>
      <c r="HZI2060" s="27"/>
      <c r="HZJ2060" s="20"/>
      <c r="HZK2060" s="24"/>
      <c r="HZL2060" s="27"/>
      <c r="HZM2060" s="27"/>
      <c r="HZN2060" s="20"/>
      <c r="HZO2060" s="24"/>
      <c r="HZP2060" s="27"/>
      <c r="HZQ2060" s="27"/>
      <c r="HZR2060" s="20"/>
      <c r="HZS2060" s="24"/>
      <c r="HZT2060" s="27"/>
      <c r="HZU2060" s="27"/>
      <c r="HZV2060" s="20"/>
      <c r="HZW2060" s="24"/>
      <c r="HZX2060" s="27"/>
      <c r="HZY2060" s="27"/>
      <c r="HZZ2060" s="20"/>
      <c r="IAA2060" s="24"/>
      <c r="IAB2060" s="27"/>
      <c r="IAC2060" s="27"/>
      <c r="IAD2060" s="20"/>
      <c r="IAE2060" s="24"/>
      <c r="IAF2060" s="27"/>
      <c r="IAG2060" s="27"/>
      <c r="IAH2060" s="20"/>
      <c r="IAI2060" s="24"/>
      <c r="IAJ2060" s="27"/>
      <c r="IAK2060" s="27"/>
      <c r="IAL2060" s="20"/>
      <c r="IAM2060" s="24"/>
      <c r="IAN2060" s="27"/>
      <c r="IAO2060" s="27"/>
      <c r="IAP2060" s="20"/>
      <c r="IAQ2060" s="24"/>
      <c r="IAR2060" s="27"/>
      <c r="IAS2060" s="27"/>
      <c r="IAT2060" s="20"/>
      <c r="IAU2060" s="24"/>
      <c r="IAV2060" s="27"/>
      <c r="IAW2060" s="27"/>
      <c r="IAX2060" s="20"/>
      <c r="IAY2060" s="24"/>
      <c r="IAZ2060" s="27"/>
      <c r="IBA2060" s="27"/>
      <c r="IBB2060" s="20"/>
      <c r="IBC2060" s="24"/>
      <c r="IBD2060" s="27"/>
      <c r="IBE2060" s="27"/>
      <c r="IBF2060" s="20"/>
      <c r="IBG2060" s="24"/>
      <c r="IBH2060" s="27"/>
      <c r="IBI2060" s="27"/>
      <c r="IBJ2060" s="20"/>
      <c r="IBK2060" s="24"/>
      <c r="IBL2060" s="27"/>
      <c r="IBM2060" s="27"/>
      <c r="IBN2060" s="20"/>
      <c r="IBO2060" s="24"/>
      <c r="IBP2060" s="27"/>
      <c r="IBQ2060" s="27"/>
      <c r="IBR2060" s="20"/>
      <c r="IBS2060" s="24"/>
      <c r="IBT2060" s="27"/>
      <c r="IBU2060" s="27"/>
      <c r="IBV2060" s="20"/>
      <c r="IBW2060" s="24"/>
      <c r="IBX2060" s="27"/>
      <c r="IBY2060" s="27"/>
      <c r="IBZ2060" s="20"/>
      <c r="ICA2060" s="24"/>
      <c r="ICB2060" s="27"/>
      <c r="ICC2060" s="27"/>
      <c r="ICD2060" s="20"/>
      <c r="ICE2060" s="24"/>
      <c r="ICF2060" s="27"/>
      <c r="ICG2060" s="27"/>
      <c r="ICH2060" s="20"/>
      <c r="ICI2060" s="24"/>
      <c r="ICJ2060" s="27"/>
      <c r="ICK2060" s="27"/>
      <c r="ICL2060" s="20"/>
      <c r="ICM2060" s="24"/>
      <c r="ICN2060" s="27"/>
      <c r="ICO2060" s="27"/>
      <c r="ICP2060" s="20"/>
      <c r="ICQ2060" s="24"/>
      <c r="ICR2060" s="27"/>
      <c r="ICS2060" s="27"/>
      <c r="ICT2060" s="20"/>
      <c r="ICU2060" s="24"/>
      <c r="ICV2060" s="27"/>
      <c r="ICW2060" s="27"/>
      <c r="ICX2060" s="20"/>
      <c r="ICY2060" s="24"/>
      <c r="ICZ2060" s="27"/>
      <c r="IDA2060" s="27"/>
      <c r="IDB2060" s="20"/>
      <c r="IDC2060" s="24"/>
      <c r="IDD2060" s="27"/>
      <c r="IDE2060" s="27"/>
      <c r="IDF2060" s="20"/>
      <c r="IDG2060" s="24"/>
      <c r="IDH2060" s="27"/>
      <c r="IDI2060" s="27"/>
      <c r="IDJ2060" s="20"/>
      <c r="IDK2060" s="24"/>
      <c r="IDL2060" s="27"/>
      <c r="IDM2060" s="27"/>
      <c r="IDN2060" s="20"/>
      <c r="IDO2060" s="24"/>
      <c r="IDP2060" s="27"/>
      <c r="IDQ2060" s="27"/>
      <c r="IDR2060" s="20"/>
      <c r="IDS2060" s="24"/>
      <c r="IDT2060" s="27"/>
      <c r="IDU2060" s="27"/>
      <c r="IDV2060" s="20"/>
      <c r="IDW2060" s="24"/>
      <c r="IDX2060" s="27"/>
      <c r="IDY2060" s="27"/>
      <c r="IDZ2060" s="20"/>
      <c r="IEA2060" s="24"/>
      <c r="IEB2060" s="27"/>
      <c r="IEC2060" s="27"/>
      <c r="IED2060" s="20"/>
      <c r="IEE2060" s="24"/>
      <c r="IEF2060" s="27"/>
      <c r="IEG2060" s="27"/>
      <c r="IEH2060" s="20"/>
      <c r="IEI2060" s="24"/>
      <c r="IEJ2060" s="27"/>
      <c r="IEK2060" s="27"/>
      <c r="IEL2060" s="20"/>
      <c r="IEM2060" s="24"/>
      <c r="IEN2060" s="27"/>
      <c r="IEO2060" s="27"/>
      <c r="IEP2060" s="20"/>
      <c r="IEQ2060" s="24"/>
      <c r="IER2060" s="27"/>
      <c r="IES2060" s="27"/>
      <c r="IET2060" s="20"/>
      <c r="IEU2060" s="24"/>
      <c r="IEV2060" s="27"/>
      <c r="IEW2060" s="27"/>
      <c r="IEX2060" s="20"/>
      <c r="IEY2060" s="24"/>
      <c r="IEZ2060" s="27"/>
      <c r="IFA2060" s="27"/>
      <c r="IFB2060" s="20"/>
      <c r="IFC2060" s="24"/>
      <c r="IFD2060" s="27"/>
      <c r="IFE2060" s="27"/>
      <c r="IFF2060" s="20"/>
      <c r="IFG2060" s="24"/>
      <c r="IFH2060" s="27"/>
      <c r="IFI2060" s="27"/>
      <c r="IFJ2060" s="20"/>
      <c r="IFK2060" s="24"/>
      <c r="IFL2060" s="27"/>
      <c r="IFM2060" s="27"/>
      <c r="IFN2060" s="20"/>
      <c r="IFO2060" s="24"/>
      <c r="IFP2060" s="27"/>
      <c r="IFQ2060" s="27"/>
      <c r="IFR2060" s="20"/>
      <c r="IFS2060" s="24"/>
      <c r="IFT2060" s="27"/>
      <c r="IFU2060" s="27"/>
      <c r="IFV2060" s="20"/>
      <c r="IFW2060" s="24"/>
      <c r="IFX2060" s="27"/>
      <c r="IFY2060" s="27"/>
      <c r="IFZ2060" s="20"/>
      <c r="IGA2060" s="24"/>
      <c r="IGB2060" s="27"/>
      <c r="IGC2060" s="27"/>
      <c r="IGD2060" s="20"/>
      <c r="IGE2060" s="24"/>
      <c r="IGF2060" s="27"/>
      <c r="IGG2060" s="27"/>
      <c r="IGH2060" s="20"/>
      <c r="IGI2060" s="24"/>
      <c r="IGJ2060" s="27"/>
      <c r="IGK2060" s="27"/>
      <c r="IGL2060" s="20"/>
      <c r="IGM2060" s="24"/>
      <c r="IGN2060" s="27"/>
      <c r="IGO2060" s="27"/>
      <c r="IGP2060" s="20"/>
      <c r="IGQ2060" s="24"/>
      <c r="IGR2060" s="27"/>
      <c r="IGS2060" s="27"/>
      <c r="IGT2060" s="20"/>
      <c r="IGU2060" s="24"/>
      <c r="IGV2060" s="27"/>
      <c r="IGW2060" s="27"/>
      <c r="IGX2060" s="20"/>
      <c r="IGY2060" s="24"/>
      <c r="IGZ2060" s="27"/>
      <c r="IHA2060" s="27"/>
      <c r="IHB2060" s="20"/>
      <c r="IHC2060" s="24"/>
      <c r="IHD2060" s="27"/>
      <c r="IHE2060" s="27"/>
      <c r="IHF2060" s="20"/>
      <c r="IHG2060" s="24"/>
      <c r="IHH2060" s="27"/>
      <c r="IHI2060" s="27"/>
      <c r="IHJ2060" s="20"/>
      <c r="IHK2060" s="24"/>
      <c r="IHL2060" s="27"/>
      <c r="IHM2060" s="27"/>
      <c r="IHN2060" s="20"/>
      <c r="IHO2060" s="24"/>
      <c r="IHP2060" s="27"/>
      <c r="IHQ2060" s="27"/>
      <c r="IHR2060" s="20"/>
      <c r="IHS2060" s="24"/>
      <c r="IHT2060" s="27"/>
      <c r="IHU2060" s="27"/>
      <c r="IHV2060" s="20"/>
      <c r="IHW2060" s="24"/>
      <c r="IHX2060" s="27"/>
      <c r="IHY2060" s="27"/>
      <c r="IHZ2060" s="20"/>
      <c r="IIA2060" s="24"/>
      <c r="IIB2060" s="27"/>
      <c r="IIC2060" s="27"/>
      <c r="IID2060" s="20"/>
      <c r="IIE2060" s="24"/>
      <c r="IIF2060" s="27"/>
      <c r="IIG2060" s="27"/>
      <c r="IIH2060" s="20"/>
      <c r="III2060" s="24"/>
      <c r="IIJ2060" s="27"/>
      <c r="IIK2060" s="27"/>
      <c r="IIL2060" s="20"/>
      <c r="IIM2060" s="24"/>
      <c r="IIN2060" s="27"/>
      <c r="IIO2060" s="27"/>
      <c r="IIP2060" s="20"/>
      <c r="IIQ2060" s="24"/>
      <c r="IIR2060" s="27"/>
      <c r="IIS2060" s="27"/>
      <c r="IIT2060" s="20"/>
      <c r="IIU2060" s="24"/>
      <c r="IIV2060" s="27"/>
      <c r="IIW2060" s="27"/>
      <c r="IIX2060" s="20"/>
      <c r="IIY2060" s="24"/>
      <c r="IIZ2060" s="27"/>
      <c r="IJA2060" s="27"/>
      <c r="IJB2060" s="20"/>
      <c r="IJC2060" s="24"/>
      <c r="IJD2060" s="27"/>
      <c r="IJE2060" s="27"/>
      <c r="IJF2060" s="20"/>
      <c r="IJG2060" s="24"/>
      <c r="IJH2060" s="27"/>
      <c r="IJI2060" s="27"/>
      <c r="IJJ2060" s="20"/>
      <c r="IJK2060" s="24"/>
      <c r="IJL2060" s="27"/>
      <c r="IJM2060" s="27"/>
      <c r="IJN2060" s="20"/>
      <c r="IJO2060" s="24"/>
      <c r="IJP2060" s="27"/>
      <c r="IJQ2060" s="27"/>
      <c r="IJR2060" s="20"/>
      <c r="IJS2060" s="24"/>
      <c r="IJT2060" s="27"/>
      <c r="IJU2060" s="27"/>
      <c r="IJV2060" s="20"/>
      <c r="IJW2060" s="24"/>
      <c r="IJX2060" s="27"/>
      <c r="IJY2060" s="27"/>
      <c r="IJZ2060" s="20"/>
      <c r="IKA2060" s="24"/>
      <c r="IKB2060" s="27"/>
      <c r="IKC2060" s="27"/>
      <c r="IKD2060" s="20"/>
      <c r="IKE2060" s="24"/>
      <c r="IKF2060" s="27"/>
      <c r="IKG2060" s="27"/>
      <c r="IKH2060" s="20"/>
      <c r="IKI2060" s="24"/>
      <c r="IKJ2060" s="27"/>
      <c r="IKK2060" s="27"/>
      <c r="IKL2060" s="20"/>
      <c r="IKM2060" s="24"/>
      <c r="IKN2060" s="27"/>
      <c r="IKO2060" s="27"/>
      <c r="IKP2060" s="20"/>
      <c r="IKQ2060" s="24"/>
      <c r="IKR2060" s="27"/>
      <c r="IKS2060" s="27"/>
      <c r="IKT2060" s="20"/>
      <c r="IKU2060" s="24"/>
      <c r="IKV2060" s="27"/>
      <c r="IKW2060" s="27"/>
      <c r="IKX2060" s="20"/>
      <c r="IKY2060" s="24"/>
      <c r="IKZ2060" s="27"/>
      <c r="ILA2060" s="27"/>
      <c r="ILB2060" s="20"/>
      <c r="ILC2060" s="24"/>
      <c r="ILD2060" s="27"/>
      <c r="ILE2060" s="27"/>
      <c r="ILF2060" s="20"/>
      <c r="ILG2060" s="24"/>
      <c r="ILH2060" s="27"/>
      <c r="ILI2060" s="27"/>
      <c r="ILJ2060" s="20"/>
      <c r="ILK2060" s="24"/>
      <c r="ILL2060" s="27"/>
      <c r="ILM2060" s="27"/>
      <c r="ILN2060" s="20"/>
      <c r="ILO2060" s="24"/>
      <c r="ILP2060" s="27"/>
      <c r="ILQ2060" s="27"/>
      <c r="ILR2060" s="20"/>
      <c r="ILS2060" s="24"/>
      <c r="ILT2060" s="27"/>
      <c r="ILU2060" s="27"/>
      <c r="ILV2060" s="20"/>
      <c r="ILW2060" s="24"/>
      <c r="ILX2060" s="27"/>
      <c r="ILY2060" s="27"/>
      <c r="ILZ2060" s="20"/>
      <c r="IMA2060" s="24"/>
      <c r="IMB2060" s="27"/>
      <c r="IMC2060" s="27"/>
      <c r="IMD2060" s="20"/>
      <c r="IME2060" s="24"/>
      <c r="IMF2060" s="27"/>
      <c r="IMG2060" s="27"/>
      <c r="IMH2060" s="20"/>
      <c r="IMI2060" s="24"/>
      <c r="IMJ2060" s="27"/>
      <c r="IMK2060" s="27"/>
      <c r="IML2060" s="20"/>
      <c r="IMM2060" s="24"/>
      <c r="IMN2060" s="27"/>
      <c r="IMO2060" s="27"/>
      <c r="IMP2060" s="20"/>
      <c r="IMQ2060" s="24"/>
      <c r="IMR2060" s="27"/>
      <c r="IMS2060" s="27"/>
      <c r="IMT2060" s="20"/>
      <c r="IMU2060" s="24"/>
      <c r="IMV2060" s="27"/>
      <c r="IMW2060" s="27"/>
      <c r="IMX2060" s="20"/>
      <c r="IMY2060" s="24"/>
      <c r="IMZ2060" s="27"/>
      <c r="INA2060" s="27"/>
      <c r="INB2060" s="20"/>
      <c r="INC2060" s="24"/>
      <c r="IND2060" s="27"/>
      <c r="INE2060" s="27"/>
      <c r="INF2060" s="20"/>
      <c r="ING2060" s="24"/>
      <c r="INH2060" s="27"/>
      <c r="INI2060" s="27"/>
      <c r="INJ2060" s="20"/>
      <c r="INK2060" s="24"/>
      <c r="INL2060" s="27"/>
      <c r="INM2060" s="27"/>
      <c r="INN2060" s="20"/>
      <c r="INO2060" s="24"/>
      <c r="INP2060" s="27"/>
      <c r="INQ2060" s="27"/>
      <c r="INR2060" s="20"/>
      <c r="INS2060" s="24"/>
      <c r="INT2060" s="27"/>
      <c r="INU2060" s="27"/>
      <c r="INV2060" s="20"/>
      <c r="INW2060" s="24"/>
      <c r="INX2060" s="27"/>
      <c r="INY2060" s="27"/>
      <c r="INZ2060" s="20"/>
      <c r="IOA2060" s="24"/>
      <c r="IOB2060" s="27"/>
      <c r="IOC2060" s="27"/>
      <c r="IOD2060" s="20"/>
      <c r="IOE2060" s="24"/>
      <c r="IOF2060" s="27"/>
      <c r="IOG2060" s="27"/>
      <c r="IOH2060" s="20"/>
      <c r="IOI2060" s="24"/>
      <c r="IOJ2060" s="27"/>
      <c r="IOK2060" s="27"/>
      <c r="IOL2060" s="20"/>
      <c r="IOM2060" s="24"/>
      <c r="ION2060" s="27"/>
      <c r="IOO2060" s="27"/>
      <c r="IOP2060" s="20"/>
      <c r="IOQ2060" s="24"/>
      <c r="IOR2060" s="27"/>
      <c r="IOS2060" s="27"/>
      <c r="IOT2060" s="20"/>
      <c r="IOU2060" s="24"/>
      <c r="IOV2060" s="27"/>
      <c r="IOW2060" s="27"/>
      <c r="IOX2060" s="20"/>
      <c r="IOY2060" s="24"/>
      <c r="IOZ2060" s="27"/>
      <c r="IPA2060" s="27"/>
      <c r="IPB2060" s="20"/>
      <c r="IPC2060" s="24"/>
      <c r="IPD2060" s="27"/>
      <c r="IPE2060" s="27"/>
      <c r="IPF2060" s="20"/>
      <c r="IPG2060" s="24"/>
      <c r="IPH2060" s="27"/>
      <c r="IPI2060" s="27"/>
      <c r="IPJ2060" s="20"/>
      <c r="IPK2060" s="24"/>
      <c r="IPL2060" s="27"/>
      <c r="IPM2060" s="27"/>
      <c r="IPN2060" s="20"/>
      <c r="IPO2060" s="24"/>
      <c r="IPP2060" s="27"/>
      <c r="IPQ2060" s="27"/>
      <c r="IPR2060" s="20"/>
      <c r="IPS2060" s="24"/>
      <c r="IPT2060" s="27"/>
      <c r="IPU2060" s="27"/>
      <c r="IPV2060" s="20"/>
      <c r="IPW2060" s="24"/>
      <c r="IPX2060" s="27"/>
      <c r="IPY2060" s="27"/>
      <c r="IPZ2060" s="20"/>
      <c r="IQA2060" s="24"/>
      <c r="IQB2060" s="27"/>
      <c r="IQC2060" s="27"/>
      <c r="IQD2060" s="20"/>
      <c r="IQE2060" s="24"/>
      <c r="IQF2060" s="27"/>
      <c r="IQG2060" s="27"/>
      <c r="IQH2060" s="20"/>
      <c r="IQI2060" s="24"/>
      <c r="IQJ2060" s="27"/>
      <c r="IQK2060" s="27"/>
      <c r="IQL2060" s="20"/>
      <c r="IQM2060" s="24"/>
      <c r="IQN2060" s="27"/>
      <c r="IQO2060" s="27"/>
      <c r="IQP2060" s="20"/>
      <c r="IQQ2060" s="24"/>
      <c r="IQR2060" s="27"/>
      <c r="IQS2060" s="27"/>
      <c r="IQT2060" s="20"/>
      <c r="IQU2060" s="24"/>
      <c r="IQV2060" s="27"/>
      <c r="IQW2060" s="27"/>
      <c r="IQX2060" s="20"/>
      <c r="IQY2060" s="24"/>
      <c r="IQZ2060" s="27"/>
      <c r="IRA2060" s="27"/>
      <c r="IRB2060" s="20"/>
      <c r="IRC2060" s="24"/>
      <c r="IRD2060" s="27"/>
      <c r="IRE2060" s="27"/>
      <c r="IRF2060" s="20"/>
      <c r="IRG2060" s="24"/>
      <c r="IRH2060" s="27"/>
      <c r="IRI2060" s="27"/>
      <c r="IRJ2060" s="20"/>
      <c r="IRK2060" s="24"/>
      <c r="IRL2060" s="27"/>
      <c r="IRM2060" s="27"/>
      <c r="IRN2060" s="20"/>
      <c r="IRO2060" s="24"/>
      <c r="IRP2060" s="27"/>
      <c r="IRQ2060" s="27"/>
      <c r="IRR2060" s="20"/>
      <c r="IRS2060" s="24"/>
      <c r="IRT2060" s="27"/>
      <c r="IRU2060" s="27"/>
      <c r="IRV2060" s="20"/>
      <c r="IRW2060" s="24"/>
      <c r="IRX2060" s="27"/>
      <c r="IRY2060" s="27"/>
      <c r="IRZ2060" s="20"/>
      <c r="ISA2060" s="24"/>
      <c r="ISB2060" s="27"/>
      <c r="ISC2060" s="27"/>
      <c r="ISD2060" s="20"/>
      <c r="ISE2060" s="24"/>
      <c r="ISF2060" s="27"/>
      <c r="ISG2060" s="27"/>
      <c r="ISH2060" s="20"/>
      <c r="ISI2060" s="24"/>
      <c r="ISJ2060" s="27"/>
      <c r="ISK2060" s="27"/>
      <c r="ISL2060" s="20"/>
      <c r="ISM2060" s="24"/>
      <c r="ISN2060" s="27"/>
      <c r="ISO2060" s="27"/>
      <c r="ISP2060" s="20"/>
      <c r="ISQ2060" s="24"/>
      <c r="ISR2060" s="27"/>
      <c r="ISS2060" s="27"/>
      <c r="IST2060" s="20"/>
      <c r="ISU2060" s="24"/>
      <c r="ISV2060" s="27"/>
      <c r="ISW2060" s="27"/>
      <c r="ISX2060" s="20"/>
      <c r="ISY2060" s="24"/>
      <c r="ISZ2060" s="27"/>
      <c r="ITA2060" s="27"/>
      <c r="ITB2060" s="20"/>
      <c r="ITC2060" s="24"/>
      <c r="ITD2060" s="27"/>
      <c r="ITE2060" s="27"/>
      <c r="ITF2060" s="20"/>
      <c r="ITG2060" s="24"/>
      <c r="ITH2060" s="27"/>
      <c r="ITI2060" s="27"/>
      <c r="ITJ2060" s="20"/>
      <c r="ITK2060" s="24"/>
      <c r="ITL2060" s="27"/>
      <c r="ITM2060" s="27"/>
      <c r="ITN2060" s="20"/>
      <c r="ITO2060" s="24"/>
      <c r="ITP2060" s="27"/>
      <c r="ITQ2060" s="27"/>
      <c r="ITR2060" s="20"/>
      <c r="ITS2060" s="24"/>
      <c r="ITT2060" s="27"/>
      <c r="ITU2060" s="27"/>
      <c r="ITV2060" s="20"/>
      <c r="ITW2060" s="24"/>
      <c r="ITX2060" s="27"/>
      <c r="ITY2060" s="27"/>
      <c r="ITZ2060" s="20"/>
      <c r="IUA2060" s="24"/>
      <c r="IUB2060" s="27"/>
      <c r="IUC2060" s="27"/>
      <c r="IUD2060" s="20"/>
      <c r="IUE2060" s="24"/>
      <c r="IUF2060" s="27"/>
      <c r="IUG2060" s="27"/>
      <c r="IUH2060" s="20"/>
      <c r="IUI2060" s="24"/>
      <c r="IUJ2060" s="27"/>
      <c r="IUK2060" s="27"/>
      <c r="IUL2060" s="20"/>
      <c r="IUM2060" s="24"/>
      <c r="IUN2060" s="27"/>
      <c r="IUO2060" s="27"/>
      <c r="IUP2060" s="20"/>
      <c r="IUQ2060" s="24"/>
      <c r="IUR2060" s="27"/>
      <c r="IUS2060" s="27"/>
      <c r="IUT2060" s="20"/>
      <c r="IUU2060" s="24"/>
      <c r="IUV2060" s="27"/>
      <c r="IUW2060" s="27"/>
      <c r="IUX2060" s="20"/>
      <c r="IUY2060" s="24"/>
      <c r="IUZ2060" s="27"/>
      <c r="IVA2060" s="27"/>
      <c r="IVB2060" s="20"/>
      <c r="IVC2060" s="24"/>
      <c r="IVD2060" s="27"/>
      <c r="IVE2060" s="27"/>
      <c r="IVF2060" s="20"/>
      <c r="IVG2060" s="24"/>
      <c r="IVH2060" s="27"/>
      <c r="IVI2060" s="27"/>
      <c r="IVJ2060" s="20"/>
      <c r="IVK2060" s="24"/>
      <c r="IVL2060" s="27"/>
      <c r="IVM2060" s="27"/>
      <c r="IVN2060" s="20"/>
      <c r="IVO2060" s="24"/>
      <c r="IVP2060" s="27"/>
      <c r="IVQ2060" s="27"/>
      <c r="IVR2060" s="20"/>
      <c r="IVS2060" s="24"/>
      <c r="IVT2060" s="27"/>
      <c r="IVU2060" s="27"/>
      <c r="IVV2060" s="20"/>
      <c r="IVW2060" s="24"/>
      <c r="IVX2060" s="27"/>
      <c r="IVY2060" s="27"/>
      <c r="IVZ2060" s="20"/>
      <c r="IWA2060" s="24"/>
      <c r="IWB2060" s="27"/>
      <c r="IWC2060" s="27"/>
      <c r="IWD2060" s="20"/>
      <c r="IWE2060" s="24"/>
      <c r="IWF2060" s="27"/>
      <c r="IWG2060" s="27"/>
      <c r="IWH2060" s="20"/>
      <c r="IWI2060" s="24"/>
      <c r="IWJ2060" s="27"/>
      <c r="IWK2060" s="27"/>
      <c r="IWL2060" s="20"/>
      <c r="IWM2060" s="24"/>
      <c r="IWN2060" s="27"/>
      <c r="IWO2060" s="27"/>
      <c r="IWP2060" s="20"/>
      <c r="IWQ2060" s="24"/>
      <c r="IWR2060" s="27"/>
      <c r="IWS2060" s="27"/>
      <c r="IWT2060" s="20"/>
      <c r="IWU2060" s="24"/>
      <c r="IWV2060" s="27"/>
      <c r="IWW2060" s="27"/>
      <c r="IWX2060" s="20"/>
      <c r="IWY2060" s="24"/>
      <c r="IWZ2060" s="27"/>
      <c r="IXA2060" s="27"/>
      <c r="IXB2060" s="20"/>
      <c r="IXC2060" s="24"/>
      <c r="IXD2060" s="27"/>
      <c r="IXE2060" s="27"/>
      <c r="IXF2060" s="20"/>
      <c r="IXG2060" s="24"/>
      <c r="IXH2060" s="27"/>
      <c r="IXI2060" s="27"/>
      <c r="IXJ2060" s="20"/>
      <c r="IXK2060" s="24"/>
      <c r="IXL2060" s="27"/>
      <c r="IXM2060" s="27"/>
      <c r="IXN2060" s="20"/>
      <c r="IXO2060" s="24"/>
      <c r="IXP2060" s="27"/>
      <c r="IXQ2060" s="27"/>
      <c r="IXR2060" s="20"/>
      <c r="IXS2060" s="24"/>
      <c r="IXT2060" s="27"/>
      <c r="IXU2060" s="27"/>
      <c r="IXV2060" s="20"/>
      <c r="IXW2060" s="24"/>
      <c r="IXX2060" s="27"/>
      <c r="IXY2060" s="27"/>
      <c r="IXZ2060" s="20"/>
      <c r="IYA2060" s="24"/>
      <c r="IYB2060" s="27"/>
      <c r="IYC2060" s="27"/>
      <c r="IYD2060" s="20"/>
      <c r="IYE2060" s="24"/>
      <c r="IYF2060" s="27"/>
      <c r="IYG2060" s="27"/>
      <c r="IYH2060" s="20"/>
      <c r="IYI2060" s="24"/>
      <c r="IYJ2060" s="27"/>
      <c r="IYK2060" s="27"/>
      <c r="IYL2060" s="20"/>
      <c r="IYM2060" s="24"/>
      <c r="IYN2060" s="27"/>
      <c r="IYO2060" s="27"/>
      <c r="IYP2060" s="20"/>
      <c r="IYQ2060" s="24"/>
      <c r="IYR2060" s="27"/>
      <c r="IYS2060" s="27"/>
      <c r="IYT2060" s="20"/>
      <c r="IYU2060" s="24"/>
      <c r="IYV2060" s="27"/>
      <c r="IYW2060" s="27"/>
      <c r="IYX2060" s="20"/>
      <c r="IYY2060" s="24"/>
      <c r="IYZ2060" s="27"/>
      <c r="IZA2060" s="27"/>
      <c r="IZB2060" s="20"/>
      <c r="IZC2060" s="24"/>
      <c r="IZD2060" s="27"/>
      <c r="IZE2060" s="27"/>
      <c r="IZF2060" s="20"/>
      <c r="IZG2060" s="24"/>
      <c r="IZH2060" s="27"/>
      <c r="IZI2060" s="27"/>
      <c r="IZJ2060" s="20"/>
      <c r="IZK2060" s="24"/>
      <c r="IZL2060" s="27"/>
      <c r="IZM2060" s="27"/>
      <c r="IZN2060" s="20"/>
      <c r="IZO2060" s="24"/>
      <c r="IZP2060" s="27"/>
      <c r="IZQ2060" s="27"/>
      <c r="IZR2060" s="20"/>
      <c r="IZS2060" s="24"/>
      <c r="IZT2060" s="27"/>
      <c r="IZU2060" s="27"/>
      <c r="IZV2060" s="20"/>
      <c r="IZW2060" s="24"/>
      <c r="IZX2060" s="27"/>
      <c r="IZY2060" s="27"/>
      <c r="IZZ2060" s="20"/>
      <c r="JAA2060" s="24"/>
      <c r="JAB2060" s="27"/>
      <c r="JAC2060" s="27"/>
      <c r="JAD2060" s="20"/>
      <c r="JAE2060" s="24"/>
      <c r="JAF2060" s="27"/>
      <c r="JAG2060" s="27"/>
      <c r="JAH2060" s="20"/>
      <c r="JAI2060" s="24"/>
      <c r="JAJ2060" s="27"/>
      <c r="JAK2060" s="27"/>
      <c r="JAL2060" s="20"/>
      <c r="JAM2060" s="24"/>
      <c r="JAN2060" s="27"/>
      <c r="JAO2060" s="27"/>
      <c r="JAP2060" s="20"/>
      <c r="JAQ2060" s="24"/>
      <c r="JAR2060" s="27"/>
      <c r="JAS2060" s="27"/>
      <c r="JAT2060" s="20"/>
      <c r="JAU2060" s="24"/>
      <c r="JAV2060" s="27"/>
      <c r="JAW2060" s="27"/>
      <c r="JAX2060" s="20"/>
      <c r="JAY2060" s="24"/>
      <c r="JAZ2060" s="27"/>
      <c r="JBA2060" s="27"/>
      <c r="JBB2060" s="20"/>
      <c r="JBC2060" s="24"/>
      <c r="JBD2060" s="27"/>
      <c r="JBE2060" s="27"/>
      <c r="JBF2060" s="20"/>
      <c r="JBG2060" s="24"/>
      <c r="JBH2060" s="27"/>
      <c r="JBI2060" s="27"/>
      <c r="JBJ2060" s="20"/>
      <c r="JBK2060" s="24"/>
      <c r="JBL2060" s="27"/>
      <c r="JBM2060" s="27"/>
      <c r="JBN2060" s="20"/>
      <c r="JBO2060" s="24"/>
      <c r="JBP2060" s="27"/>
      <c r="JBQ2060" s="27"/>
      <c r="JBR2060" s="20"/>
      <c r="JBS2060" s="24"/>
      <c r="JBT2060" s="27"/>
      <c r="JBU2060" s="27"/>
      <c r="JBV2060" s="20"/>
      <c r="JBW2060" s="24"/>
      <c r="JBX2060" s="27"/>
      <c r="JBY2060" s="27"/>
      <c r="JBZ2060" s="20"/>
      <c r="JCA2060" s="24"/>
      <c r="JCB2060" s="27"/>
      <c r="JCC2060" s="27"/>
      <c r="JCD2060" s="20"/>
      <c r="JCE2060" s="24"/>
      <c r="JCF2060" s="27"/>
      <c r="JCG2060" s="27"/>
      <c r="JCH2060" s="20"/>
      <c r="JCI2060" s="24"/>
      <c r="JCJ2060" s="27"/>
      <c r="JCK2060" s="27"/>
      <c r="JCL2060" s="20"/>
      <c r="JCM2060" s="24"/>
      <c r="JCN2060" s="27"/>
      <c r="JCO2060" s="27"/>
      <c r="JCP2060" s="20"/>
      <c r="JCQ2060" s="24"/>
      <c r="JCR2060" s="27"/>
      <c r="JCS2060" s="27"/>
      <c r="JCT2060" s="20"/>
      <c r="JCU2060" s="24"/>
      <c r="JCV2060" s="27"/>
      <c r="JCW2060" s="27"/>
      <c r="JCX2060" s="20"/>
      <c r="JCY2060" s="24"/>
      <c r="JCZ2060" s="27"/>
      <c r="JDA2060" s="27"/>
      <c r="JDB2060" s="20"/>
      <c r="JDC2060" s="24"/>
      <c r="JDD2060" s="27"/>
      <c r="JDE2060" s="27"/>
      <c r="JDF2060" s="20"/>
      <c r="JDG2060" s="24"/>
      <c r="JDH2060" s="27"/>
      <c r="JDI2060" s="27"/>
      <c r="JDJ2060" s="20"/>
      <c r="JDK2060" s="24"/>
      <c r="JDL2060" s="27"/>
      <c r="JDM2060" s="27"/>
      <c r="JDN2060" s="20"/>
      <c r="JDO2060" s="24"/>
      <c r="JDP2060" s="27"/>
      <c r="JDQ2060" s="27"/>
      <c r="JDR2060" s="20"/>
      <c r="JDS2060" s="24"/>
      <c r="JDT2060" s="27"/>
      <c r="JDU2060" s="27"/>
      <c r="JDV2060" s="20"/>
      <c r="JDW2060" s="24"/>
      <c r="JDX2060" s="27"/>
      <c r="JDY2060" s="27"/>
      <c r="JDZ2060" s="20"/>
      <c r="JEA2060" s="24"/>
      <c r="JEB2060" s="27"/>
      <c r="JEC2060" s="27"/>
      <c r="JED2060" s="20"/>
      <c r="JEE2060" s="24"/>
      <c r="JEF2060" s="27"/>
      <c r="JEG2060" s="27"/>
      <c r="JEH2060" s="20"/>
      <c r="JEI2060" s="24"/>
      <c r="JEJ2060" s="27"/>
      <c r="JEK2060" s="27"/>
      <c r="JEL2060" s="20"/>
      <c r="JEM2060" s="24"/>
      <c r="JEN2060" s="27"/>
      <c r="JEO2060" s="27"/>
      <c r="JEP2060" s="20"/>
      <c r="JEQ2060" s="24"/>
      <c r="JER2060" s="27"/>
      <c r="JES2060" s="27"/>
      <c r="JET2060" s="20"/>
      <c r="JEU2060" s="24"/>
      <c r="JEV2060" s="27"/>
      <c r="JEW2060" s="27"/>
      <c r="JEX2060" s="20"/>
      <c r="JEY2060" s="24"/>
      <c r="JEZ2060" s="27"/>
      <c r="JFA2060" s="27"/>
      <c r="JFB2060" s="20"/>
      <c r="JFC2060" s="24"/>
      <c r="JFD2060" s="27"/>
      <c r="JFE2060" s="27"/>
      <c r="JFF2060" s="20"/>
      <c r="JFG2060" s="24"/>
      <c r="JFH2060" s="27"/>
      <c r="JFI2060" s="27"/>
      <c r="JFJ2060" s="20"/>
      <c r="JFK2060" s="24"/>
      <c r="JFL2060" s="27"/>
      <c r="JFM2060" s="27"/>
      <c r="JFN2060" s="20"/>
      <c r="JFO2060" s="24"/>
      <c r="JFP2060" s="27"/>
      <c r="JFQ2060" s="27"/>
      <c r="JFR2060" s="20"/>
      <c r="JFS2060" s="24"/>
      <c r="JFT2060" s="27"/>
      <c r="JFU2060" s="27"/>
      <c r="JFV2060" s="20"/>
      <c r="JFW2060" s="24"/>
      <c r="JFX2060" s="27"/>
      <c r="JFY2060" s="27"/>
      <c r="JFZ2060" s="20"/>
      <c r="JGA2060" s="24"/>
      <c r="JGB2060" s="27"/>
      <c r="JGC2060" s="27"/>
      <c r="JGD2060" s="20"/>
      <c r="JGE2060" s="24"/>
      <c r="JGF2060" s="27"/>
      <c r="JGG2060" s="27"/>
      <c r="JGH2060" s="20"/>
      <c r="JGI2060" s="24"/>
      <c r="JGJ2060" s="27"/>
      <c r="JGK2060" s="27"/>
      <c r="JGL2060" s="20"/>
      <c r="JGM2060" s="24"/>
      <c r="JGN2060" s="27"/>
      <c r="JGO2060" s="27"/>
      <c r="JGP2060" s="20"/>
      <c r="JGQ2060" s="24"/>
      <c r="JGR2060" s="27"/>
      <c r="JGS2060" s="27"/>
      <c r="JGT2060" s="20"/>
      <c r="JGU2060" s="24"/>
      <c r="JGV2060" s="27"/>
      <c r="JGW2060" s="27"/>
      <c r="JGX2060" s="20"/>
      <c r="JGY2060" s="24"/>
      <c r="JGZ2060" s="27"/>
      <c r="JHA2060" s="27"/>
      <c r="JHB2060" s="20"/>
      <c r="JHC2060" s="24"/>
      <c r="JHD2060" s="27"/>
      <c r="JHE2060" s="27"/>
      <c r="JHF2060" s="20"/>
      <c r="JHG2060" s="24"/>
      <c r="JHH2060" s="27"/>
      <c r="JHI2060" s="27"/>
      <c r="JHJ2060" s="20"/>
      <c r="JHK2060" s="24"/>
      <c r="JHL2060" s="27"/>
      <c r="JHM2060" s="27"/>
      <c r="JHN2060" s="20"/>
      <c r="JHO2060" s="24"/>
      <c r="JHP2060" s="27"/>
      <c r="JHQ2060" s="27"/>
      <c r="JHR2060" s="20"/>
      <c r="JHS2060" s="24"/>
      <c r="JHT2060" s="27"/>
      <c r="JHU2060" s="27"/>
      <c r="JHV2060" s="20"/>
      <c r="JHW2060" s="24"/>
      <c r="JHX2060" s="27"/>
      <c r="JHY2060" s="27"/>
      <c r="JHZ2060" s="20"/>
      <c r="JIA2060" s="24"/>
      <c r="JIB2060" s="27"/>
      <c r="JIC2060" s="27"/>
      <c r="JID2060" s="20"/>
      <c r="JIE2060" s="24"/>
      <c r="JIF2060" s="27"/>
      <c r="JIG2060" s="27"/>
      <c r="JIH2060" s="20"/>
      <c r="JII2060" s="24"/>
      <c r="JIJ2060" s="27"/>
      <c r="JIK2060" s="27"/>
      <c r="JIL2060" s="20"/>
      <c r="JIM2060" s="24"/>
      <c r="JIN2060" s="27"/>
      <c r="JIO2060" s="27"/>
      <c r="JIP2060" s="20"/>
      <c r="JIQ2060" s="24"/>
      <c r="JIR2060" s="27"/>
      <c r="JIS2060" s="27"/>
      <c r="JIT2060" s="20"/>
      <c r="JIU2060" s="24"/>
      <c r="JIV2060" s="27"/>
      <c r="JIW2060" s="27"/>
      <c r="JIX2060" s="20"/>
      <c r="JIY2060" s="24"/>
      <c r="JIZ2060" s="27"/>
      <c r="JJA2060" s="27"/>
      <c r="JJB2060" s="20"/>
      <c r="JJC2060" s="24"/>
      <c r="JJD2060" s="27"/>
      <c r="JJE2060" s="27"/>
      <c r="JJF2060" s="20"/>
      <c r="JJG2060" s="24"/>
      <c r="JJH2060" s="27"/>
      <c r="JJI2060" s="27"/>
      <c r="JJJ2060" s="20"/>
      <c r="JJK2060" s="24"/>
      <c r="JJL2060" s="27"/>
      <c r="JJM2060" s="27"/>
      <c r="JJN2060" s="20"/>
      <c r="JJO2060" s="24"/>
      <c r="JJP2060" s="27"/>
      <c r="JJQ2060" s="27"/>
      <c r="JJR2060" s="20"/>
      <c r="JJS2060" s="24"/>
      <c r="JJT2060" s="27"/>
      <c r="JJU2060" s="27"/>
      <c r="JJV2060" s="20"/>
      <c r="JJW2060" s="24"/>
      <c r="JJX2060" s="27"/>
      <c r="JJY2060" s="27"/>
      <c r="JJZ2060" s="20"/>
      <c r="JKA2060" s="24"/>
      <c r="JKB2060" s="27"/>
      <c r="JKC2060" s="27"/>
      <c r="JKD2060" s="20"/>
      <c r="JKE2060" s="24"/>
      <c r="JKF2060" s="27"/>
      <c r="JKG2060" s="27"/>
      <c r="JKH2060" s="20"/>
      <c r="JKI2060" s="24"/>
      <c r="JKJ2060" s="27"/>
      <c r="JKK2060" s="27"/>
      <c r="JKL2060" s="20"/>
      <c r="JKM2060" s="24"/>
      <c r="JKN2060" s="27"/>
      <c r="JKO2060" s="27"/>
      <c r="JKP2060" s="20"/>
      <c r="JKQ2060" s="24"/>
      <c r="JKR2060" s="27"/>
      <c r="JKS2060" s="27"/>
      <c r="JKT2060" s="20"/>
      <c r="JKU2060" s="24"/>
      <c r="JKV2060" s="27"/>
      <c r="JKW2060" s="27"/>
      <c r="JKX2060" s="20"/>
      <c r="JKY2060" s="24"/>
      <c r="JKZ2060" s="27"/>
      <c r="JLA2060" s="27"/>
      <c r="JLB2060" s="20"/>
      <c r="JLC2060" s="24"/>
      <c r="JLD2060" s="27"/>
      <c r="JLE2060" s="27"/>
      <c r="JLF2060" s="20"/>
      <c r="JLG2060" s="24"/>
      <c r="JLH2060" s="27"/>
      <c r="JLI2060" s="27"/>
      <c r="JLJ2060" s="20"/>
      <c r="JLK2060" s="24"/>
      <c r="JLL2060" s="27"/>
      <c r="JLM2060" s="27"/>
      <c r="JLN2060" s="20"/>
      <c r="JLO2060" s="24"/>
      <c r="JLP2060" s="27"/>
      <c r="JLQ2060" s="27"/>
      <c r="JLR2060" s="20"/>
      <c r="JLS2060" s="24"/>
      <c r="JLT2060" s="27"/>
      <c r="JLU2060" s="27"/>
      <c r="JLV2060" s="20"/>
      <c r="JLW2060" s="24"/>
      <c r="JLX2060" s="27"/>
      <c r="JLY2060" s="27"/>
      <c r="JLZ2060" s="20"/>
      <c r="JMA2060" s="24"/>
      <c r="JMB2060" s="27"/>
      <c r="JMC2060" s="27"/>
      <c r="JMD2060" s="20"/>
      <c r="JME2060" s="24"/>
      <c r="JMF2060" s="27"/>
      <c r="JMG2060" s="27"/>
      <c r="JMH2060" s="20"/>
      <c r="JMI2060" s="24"/>
      <c r="JMJ2060" s="27"/>
      <c r="JMK2060" s="27"/>
      <c r="JML2060" s="20"/>
      <c r="JMM2060" s="24"/>
      <c r="JMN2060" s="27"/>
      <c r="JMO2060" s="27"/>
      <c r="JMP2060" s="20"/>
      <c r="JMQ2060" s="24"/>
      <c r="JMR2060" s="27"/>
      <c r="JMS2060" s="27"/>
      <c r="JMT2060" s="20"/>
      <c r="JMU2060" s="24"/>
      <c r="JMV2060" s="27"/>
      <c r="JMW2060" s="27"/>
      <c r="JMX2060" s="20"/>
      <c r="JMY2060" s="24"/>
      <c r="JMZ2060" s="27"/>
      <c r="JNA2060" s="27"/>
      <c r="JNB2060" s="20"/>
      <c r="JNC2060" s="24"/>
      <c r="JND2060" s="27"/>
      <c r="JNE2060" s="27"/>
      <c r="JNF2060" s="20"/>
      <c r="JNG2060" s="24"/>
      <c r="JNH2060" s="27"/>
      <c r="JNI2060" s="27"/>
      <c r="JNJ2060" s="20"/>
      <c r="JNK2060" s="24"/>
      <c r="JNL2060" s="27"/>
      <c r="JNM2060" s="27"/>
      <c r="JNN2060" s="20"/>
      <c r="JNO2060" s="24"/>
      <c r="JNP2060" s="27"/>
      <c r="JNQ2060" s="27"/>
      <c r="JNR2060" s="20"/>
      <c r="JNS2060" s="24"/>
      <c r="JNT2060" s="27"/>
      <c r="JNU2060" s="27"/>
      <c r="JNV2060" s="20"/>
      <c r="JNW2060" s="24"/>
      <c r="JNX2060" s="27"/>
      <c r="JNY2060" s="27"/>
      <c r="JNZ2060" s="20"/>
      <c r="JOA2060" s="24"/>
      <c r="JOB2060" s="27"/>
      <c r="JOC2060" s="27"/>
      <c r="JOD2060" s="20"/>
      <c r="JOE2060" s="24"/>
      <c r="JOF2060" s="27"/>
      <c r="JOG2060" s="27"/>
      <c r="JOH2060" s="20"/>
      <c r="JOI2060" s="24"/>
      <c r="JOJ2060" s="27"/>
      <c r="JOK2060" s="27"/>
      <c r="JOL2060" s="20"/>
      <c r="JOM2060" s="24"/>
      <c r="JON2060" s="27"/>
      <c r="JOO2060" s="27"/>
      <c r="JOP2060" s="20"/>
      <c r="JOQ2060" s="24"/>
      <c r="JOR2060" s="27"/>
      <c r="JOS2060" s="27"/>
      <c r="JOT2060" s="20"/>
      <c r="JOU2060" s="24"/>
      <c r="JOV2060" s="27"/>
      <c r="JOW2060" s="27"/>
      <c r="JOX2060" s="20"/>
      <c r="JOY2060" s="24"/>
      <c r="JOZ2060" s="27"/>
      <c r="JPA2060" s="27"/>
      <c r="JPB2060" s="20"/>
      <c r="JPC2060" s="24"/>
      <c r="JPD2060" s="27"/>
      <c r="JPE2060" s="27"/>
      <c r="JPF2060" s="20"/>
      <c r="JPG2060" s="24"/>
      <c r="JPH2060" s="27"/>
      <c r="JPI2060" s="27"/>
      <c r="JPJ2060" s="20"/>
      <c r="JPK2060" s="24"/>
      <c r="JPL2060" s="27"/>
      <c r="JPM2060" s="27"/>
      <c r="JPN2060" s="20"/>
      <c r="JPO2060" s="24"/>
      <c r="JPP2060" s="27"/>
      <c r="JPQ2060" s="27"/>
      <c r="JPR2060" s="20"/>
      <c r="JPS2060" s="24"/>
      <c r="JPT2060" s="27"/>
      <c r="JPU2060" s="27"/>
      <c r="JPV2060" s="20"/>
      <c r="JPW2060" s="24"/>
      <c r="JPX2060" s="27"/>
      <c r="JPY2060" s="27"/>
      <c r="JPZ2060" s="20"/>
      <c r="JQA2060" s="24"/>
      <c r="JQB2060" s="27"/>
      <c r="JQC2060" s="27"/>
      <c r="JQD2060" s="20"/>
      <c r="JQE2060" s="24"/>
      <c r="JQF2060" s="27"/>
      <c r="JQG2060" s="27"/>
      <c r="JQH2060" s="20"/>
      <c r="JQI2060" s="24"/>
      <c r="JQJ2060" s="27"/>
      <c r="JQK2060" s="27"/>
      <c r="JQL2060" s="20"/>
      <c r="JQM2060" s="24"/>
      <c r="JQN2060" s="27"/>
      <c r="JQO2060" s="27"/>
      <c r="JQP2060" s="20"/>
      <c r="JQQ2060" s="24"/>
      <c r="JQR2060" s="27"/>
      <c r="JQS2060" s="27"/>
      <c r="JQT2060" s="20"/>
      <c r="JQU2060" s="24"/>
      <c r="JQV2060" s="27"/>
      <c r="JQW2060" s="27"/>
      <c r="JQX2060" s="20"/>
      <c r="JQY2060" s="24"/>
      <c r="JQZ2060" s="27"/>
      <c r="JRA2060" s="27"/>
      <c r="JRB2060" s="20"/>
      <c r="JRC2060" s="24"/>
      <c r="JRD2060" s="27"/>
      <c r="JRE2060" s="27"/>
      <c r="JRF2060" s="20"/>
      <c r="JRG2060" s="24"/>
      <c r="JRH2060" s="27"/>
      <c r="JRI2060" s="27"/>
      <c r="JRJ2060" s="20"/>
      <c r="JRK2060" s="24"/>
      <c r="JRL2060" s="27"/>
      <c r="JRM2060" s="27"/>
      <c r="JRN2060" s="20"/>
      <c r="JRO2060" s="24"/>
      <c r="JRP2060" s="27"/>
      <c r="JRQ2060" s="27"/>
      <c r="JRR2060" s="20"/>
      <c r="JRS2060" s="24"/>
      <c r="JRT2060" s="27"/>
      <c r="JRU2060" s="27"/>
      <c r="JRV2060" s="20"/>
      <c r="JRW2060" s="24"/>
      <c r="JRX2060" s="27"/>
      <c r="JRY2060" s="27"/>
      <c r="JRZ2060" s="20"/>
      <c r="JSA2060" s="24"/>
      <c r="JSB2060" s="27"/>
      <c r="JSC2060" s="27"/>
      <c r="JSD2060" s="20"/>
      <c r="JSE2060" s="24"/>
      <c r="JSF2060" s="27"/>
      <c r="JSG2060" s="27"/>
      <c r="JSH2060" s="20"/>
      <c r="JSI2060" s="24"/>
      <c r="JSJ2060" s="27"/>
      <c r="JSK2060" s="27"/>
      <c r="JSL2060" s="20"/>
      <c r="JSM2060" s="24"/>
      <c r="JSN2060" s="27"/>
      <c r="JSO2060" s="27"/>
      <c r="JSP2060" s="20"/>
      <c r="JSQ2060" s="24"/>
      <c r="JSR2060" s="27"/>
      <c r="JSS2060" s="27"/>
      <c r="JST2060" s="20"/>
      <c r="JSU2060" s="24"/>
      <c r="JSV2060" s="27"/>
      <c r="JSW2060" s="27"/>
      <c r="JSX2060" s="20"/>
      <c r="JSY2060" s="24"/>
      <c r="JSZ2060" s="27"/>
      <c r="JTA2060" s="27"/>
      <c r="JTB2060" s="20"/>
      <c r="JTC2060" s="24"/>
      <c r="JTD2060" s="27"/>
      <c r="JTE2060" s="27"/>
      <c r="JTF2060" s="20"/>
      <c r="JTG2060" s="24"/>
      <c r="JTH2060" s="27"/>
      <c r="JTI2060" s="27"/>
      <c r="JTJ2060" s="20"/>
      <c r="JTK2060" s="24"/>
      <c r="JTL2060" s="27"/>
      <c r="JTM2060" s="27"/>
      <c r="JTN2060" s="20"/>
      <c r="JTO2060" s="24"/>
      <c r="JTP2060" s="27"/>
      <c r="JTQ2060" s="27"/>
      <c r="JTR2060" s="20"/>
      <c r="JTS2060" s="24"/>
      <c r="JTT2060" s="27"/>
      <c r="JTU2060" s="27"/>
      <c r="JTV2060" s="20"/>
      <c r="JTW2060" s="24"/>
      <c r="JTX2060" s="27"/>
      <c r="JTY2060" s="27"/>
      <c r="JTZ2060" s="20"/>
      <c r="JUA2060" s="24"/>
      <c r="JUB2060" s="27"/>
      <c r="JUC2060" s="27"/>
      <c r="JUD2060" s="20"/>
      <c r="JUE2060" s="24"/>
      <c r="JUF2060" s="27"/>
      <c r="JUG2060" s="27"/>
      <c r="JUH2060" s="20"/>
      <c r="JUI2060" s="24"/>
      <c r="JUJ2060" s="27"/>
      <c r="JUK2060" s="27"/>
      <c r="JUL2060" s="20"/>
      <c r="JUM2060" s="24"/>
      <c r="JUN2060" s="27"/>
      <c r="JUO2060" s="27"/>
      <c r="JUP2060" s="20"/>
      <c r="JUQ2060" s="24"/>
      <c r="JUR2060" s="27"/>
      <c r="JUS2060" s="27"/>
      <c r="JUT2060" s="20"/>
      <c r="JUU2060" s="24"/>
      <c r="JUV2060" s="27"/>
      <c r="JUW2060" s="27"/>
      <c r="JUX2060" s="20"/>
      <c r="JUY2060" s="24"/>
      <c r="JUZ2060" s="27"/>
      <c r="JVA2060" s="27"/>
      <c r="JVB2060" s="20"/>
      <c r="JVC2060" s="24"/>
      <c r="JVD2060" s="27"/>
      <c r="JVE2060" s="27"/>
      <c r="JVF2060" s="20"/>
      <c r="JVG2060" s="24"/>
      <c r="JVH2060" s="27"/>
      <c r="JVI2060" s="27"/>
      <c r="JVJ2060" s="20"/>
      <c r="JVK2060" s="24"/>
      <c r="JVL2060" s="27"/>
      <c r="JVM2060" s="27"/>
      <c r="JVN2060" s="20"/>
      <c r="JVO2060" s="24"/>
      <c r="JVP2060" s="27"/>
      <c r="JVQ2060" s="27"/>
      <c r="JVR2060" s="20"/>
      <c r="JVS2060" s="24"/>
      <c r="JVT2060" s="27"/>
      <c r="JVU2060" s="27"/>
      <c r="JVV2060" s="20"/>
      <c r="JVW2060" s="24"/>
      <c r="JVX2060" s="27"/>
      <c r="JVY2060" s="27"/>
      <c r="JVZ2060" s="20"/>
      <c r="JWA2060" s="24"/>
      <c r="JWB2060" s="27"/>
      <c r="JWC2060" s="27"/>
      <c r="JWD2060" s="20"/>
      <c r="JWE2060" s="24"/>
      <c r="JWF2060" s="27"/>
      <c r="JWG2060" s="27"/>
      <c r="JWH2060" s="20"/>
      <c r="JWI2060" s="24"/>
      <c r="JWJ2060" s="27"/>
      <c r="JWK2060" s="27"/>
      <c r="JWL2060" s="20"/>
      <c r="JWM2060" s="24"/>
      <c r="JWN2060" s="27"/>
      <c r="JWO2060" s="27"/>
      <c r="JWP2060" s="20"/>
      <c r="JWQ2060" s="24"/>
      <c r="JWR2060" s="27"/>
      <c r="JWS2060" s="27"/>
      <c r="JWT2060" s="20"/>
      <c r="JWU2060" s="24"/>
      <c r="JWV2060" s="27"/>
      <c r="JWW2060" s="27"/>
      <c r="JWX2060" s="20"/>
      <c r="JWY2060" s="24"/>
      <c r="JWZ2060" s="27"/>
      <c r="JXA2060" s="27"/>
      <c r="JXB2060" s="20"/>
      <c r="JXC2060" s="24"/>
      <c r="JXD2060" s="27"/>
      <c r="JXE2060" s="27"/>
      <c r="JXF2060" s="20"/>
      <c r="JXG2060" s="24"/>
      <c r="JXH2060" s="27"/>
      <c r="JXI2060" s="27"/>
      <c r="JXJ2060" s="20"/>
      <c r="JXK2060" s="24"/>
      <c r="JXL2060" s="27"/>
      <c r="JXM2060" s="27"/>
      <c r="JXN2060" s="20"/>
      <c r="JXO2060" s="24"/>
      <c r="JXP2060" s="27"/>
      <c r="JXQ2060" s="27"/>
      <c r="JXR2060" s="20"/>
      <c r="JXS2060" s="24"/>
      <c r="JXT2060" s="27"/>
      <c r="JXU2060" s="27"/>
      <c r="JXV2060" s="20"/>
      <c r="JXW2060" s="24"/>
      <c r="JXX2060" s="27"/>
      <c r="JXY2060" s="27"/>
      <c r="JXZ2060" s="20"/>
      <c r="JYA2060" s="24"/>
      <c r="JYB2060" s="27"/>
      <c r="JYC2060" s="27"/>
      <c r="JYD2060" s="20"/>
      <c r="JYE2060" s="24"/>
      <c r="JYF2060" s="27"/>
      <c r="JYG2060" s="27"/>
      <c r="JYH2060" s="20"/>
      <c r="JYI2060" s="24"/>
      <c r="JYJ2060" s="27"/>
      <c r="JYK2060" s="27"/>
      <c r="JYL2060" s="20"/>
      <c r="JYM2060" s="24"/>
      <c r="JYN2060" s="27"/>
      <c r="JYO2060" s="27"/>
      <c r="JYP2060" s="20"/>
      <c r="JYQ2060" s="24"/>
      <c r="JYR2060" s="27"/>
      <c r="JYS2060" s="27"/>
      <c r="JYT2060" s="20"/>
      <c r="JYU2060" s="24"/>
      <c r="JYV2060" s="27"/>
      <c r="JYW2060" s="27"/>
      <c r="JYX2060" s="20"/>
      <c r="JYY2060" s="24"/>
      <c r="JYZ2060" s="27"/>
      <c r="JZA2060" s="27"/>
      <c r="JZB2060" s="20"/>
      <c r="JZC2060" s="24"/>
      <c r="JZD2060" s="27"/>
      <c r="JZE2060" s="27"/>
      <c r="JZF2060" s="20"/>
      <c r="JZG2060" s="24"/>
      <c r="JZH2060" s="27"/>
      <c r="JZI2060" s="27"/>
      <c r="JZJ2060" s="20"/>
      <c r="JZK2060" s="24"/>
      <c r="JZL2060" s="27"/>
      <c r="JZM2060" s="27"/>
      <c r="JZN2060" s="20"/>
      <c r="JZO2060" s="24"/>
      <c r="JZP2060" s="27"/>
      <c r="JZQ2060" s="27"/>
      <c r="JZR2060" s="20"/>
      <c r="JZS2060" s="24"/>
      <c r="JZT2060" s="27"/>
      <c r="JZU2060" s="27"/>
      <c r="JZV2060" s="20"/>
      <c r="JZW2060" s="24"/>
      <c r="JZX2060" s="27"/>
      <c r="JZY2060" s="27"/>
      <c r="JZZ2060" s="20"/>
      <c r="KAA2060" s="24"/>
      <c r="KAB2060" s="27"/>
      <c r="KAC2060" s="27"/>
      <c r="KAD2060" s="20"/>
      <c r="KAE2060" s="24"/>
      <c r="KAF2060" s="27"/>
      <c r="KAG2060" s="27"/>
      <c r="KAH2060" s="20"/>
      <c r="KAI2060" s="24"/>
      <c r="KAJ2060" s="27"/>
      <c r="KAK2060" s="27"/>
      <c r="KAL2060" s="20"/>
      <c r="KAM2060" s="24"/>
      <c r="KAN2060" s="27"/>
      <c r="KAO2060" s="27"/>
      <c r="KAP2060" s="20"/>
      <c r="KAQ2060" s="24"/>
      <c r="KAR2060" s="27"/>
      <c r="KAS2060" s="27"/>
      <c r="KAT2060" s="20"/>
      <c r="KAU2060" s="24"/>
      <c r="KAV2060" s="27"/>
      <c r="KAW2060" s="27"/>
      <c r="KAX2060" s="20"/>
      <c r="KAY2060" s="24"/>
      <c r="KAZ2060" s="27"/>
      <c r="KBA2060" s="27"/>
      <c r="KBB2060" s="20"/>
      <c r="KBC2060" s="24"/>
      <c r="KBD2060" s="27"/>
      <c r="KBE2060" s="27"/>
      <c r="KBF2060" s="20"/>
      <c r="KBG2060" s="24"/>
      <c r="KBH2060" s="27"/>
      <c r="KBI2060" s="27"/>
      <c r="KBJ2060" s="20"/>
      <c r="KBK2060" s="24"/>
      <c r="KBL2060" s="27"/>
      <c r="KBM2060" s="27"/>
      <c r="KBN2060" s="20"/>
      <c r="KBO2060" s="24"/>
      <c r="KBP2060" s="27"/>
      <c r="KBQ2060" s="27"/>
      <c r="KBR2060" s="20"/>
      <c r="KBS2060" s="24"/>
      <c r="KBT2060" s="27"/>
      <c r="KBU2060" s="27"/>
      <c r="KBV2060" s="20"/>
      <c r="KBW2060" s="24"/>
      <c r="KBX2060" s="27"/>
      <c r="KBY2060" s="27"/>
      <c r="KBZ2060" s="20"/>
      <c r="KCA2060" s="24"/>
      <c r="KCB2060" s="27"/>
      <c r="KCC2060" s="27"/>
      <c r="KCD2060" s="20"/>
      <c r="KCE2060" s="24"/>
      <c r="KCF2060" s="27"/>
      <c r="KCG2060" s="27"/>
      <c r="KCH2060" s="20"/>
      <c r="KCI2060" s="24"/>
      <c r="KCJ2060" s="27"/>
      <c r="KCK2060" s="27"/>
      <c r="KCL2060" s="20"/>
      <c r="KCM2060" s="24"/>
      <c r="KCN2060" s="27"/>
      <c r="KCO2060" s="27"/>
      <c r="KCP2060" s="20"/>
      <c r="KCQ2060" s="24"/>
      <c r="KCR2060" s="27"/>
      <c r="KCS2060" s="27"/>
      <c r="KCT2060" s="20"/>
      <c r="KCU2060" s="24"/>
      <c r="KCV2060" s="27"/>
      <c r="KCW2060" s="27"/>
      <c r="KCX2060" s="20"/>
      <c r="KCY2060" s="24"/>
      <c r="KCZ2060" s="27"/>
      <c r="KDA2060" s="27"/>
      <c r="KDB2060" s="20"/>
      <c r="KDC2060" s="24"/>
      <c r="KDD2060" s="27"/>
      <c r="KDE2060" s="27"/>
      <c r="KDF2060" s="20"/>
      <c r="KDG2060" s="24"/>
      <c r="KDH2060" s="27"/>
      <c r="KDI2060" s="27"/>
      <c r="KDJ2060" s="20"/>
      <c r="KDK2060" s="24"/>
      <c r="KDL2060" s="27"/>
      <c r="KDM2060" s="27"/>
      <c r="KDN2060" s="20"/>
      <c r="KDO2060" s="24"/>
      <c r="KDP2060" s="27"/>
      <c r="KDQ2060" s="27"/>
      <c r="KDR2060" s="20"/>
      <c r="KDS2060" s="24"/>
      <c r="KDT2060" s="27"/>
      <c r="KDU2060" s="27"/>
      <c r="KDV2060" s="20"/>
      <c r="KDW2060" s="24"/>
      <c r="KDX2060" s="27"/>
      <c r="KDY2060" s="27"/>
      <c r="KDZ2060" s="20"/>
      <c r="KEA2060" s="24"/>
      <c r="KEB2060" s="27"/>
      <c r="KEC2060" s="27"/>
      <c r="KED2060" s="20"/>
      <c r="KEE2060" s="24"/>
      <c r="KEF2060" s="27"/>
      <c r="KEG2060" s="27"/>
      <c r="KEH2060" s="20"/>
      <c r="KEI2060" s="24"/>
      <c r="KEJ2060" s="27"/>
      <c r="KEK2060" s="27"/>
      <c r="KEL2060" s="20"/>
      <c r="KEM2060" s="24"/>
      <c r="KEN2060" s="27"/>
      <c r="KEO2060" s="27"/>
      <c r="KEP2060" s="20"/>
      <c r="KEQ2060" s="24"/>
      <c r="KER2060" s="27"/>
      <c r="KES2060" s="27"/>
      <c r="KET2060" s="20"/>
      <c r="KEU2060" s="24"/>
      <c r="KEV2060" s="27"/>
      <c r="KEW2060" s="27"/>
      <c r="KEX2060" s="20"/>
      <c r="KEY2060" s="24"/>
      <c r="KEZ2060" s="27"/>
      <c r="KFA2060" s="27"/>
      <c r="KFB2060" s="20"/>
      <c r="KFC2060" s="24"/>
      <c r="KFD2060" s="27"/>
      <c r="KFE2060" s="27"/>
      <c r="KFF2060" s="20"/>
      <c r="KFG2060" s="24"/>
      <c r="KFH2060" s="27"/>
      <c r="KFI2060" s="27"/>
      <c r="KFJ2060" s="20"/>
      <c r="KFK2060" s="24"/>
      <c r="KFL2060" s="27"/>
      <c r="KFM2060" s="27"/>
      <c r="KFN2060" s="20"/>
      <c r="KFO2060" s="24"/>
      <c r="KFP2060" s="27"/>
      <c r="KFQ2060" s="27"/>
      <c r="KFR2060" s="20"/>
      <c r="KFS2060" s="24"/>
      <c r="KFT2060" s="27"/>
      <c r="KFU2060" s="27"/>
      <c r="KFV2060" s="20"/>
      <c r="KFW2060" s="24"/>
      <c r="KFX2060" s="27"/>
      <c r="KFY2060" s="27"/>
      <c r="KFZ2060" s="20"/>
      <c r="KGA2060" s="24"/>
      <c r="KGB2060" s="27"/>
      <c r="KGC2060" s="27"/>
      <c r="KGD2060" s="20"/>
      <c r="KGE2060" s="24"/>
      <c r="KGF2060" s="27"/>
      <c r="KGG2060" s="27"/>
      <c r="KGH2060" s="20"/>
      <c r="KGI2060" s="24"/>
      <c r="KGJ2060" s="27"/>
      <c r="KGK2060" s="27"/>
      <c r="KGL2060" s="20"/>
      <c r="KGM2060" s="24"/>
      <c r="KGN2060" s="27"/>
      <c r="KGO2060" s="27"/>
      <c r="KGP2060" s="20"/>
      <c r="KGQ2060" s="24"/>
      <c r="KGR2060" s="27"/>
      <c r="KGS2060" s="27"/>
      <c r="KGT2060" s="20"/>
      <c r="KGU2060" s="24"/>
      <c r="KGV2060" s="27"/>
      <c r="KGW2060" s="27"/>
      <c r="KGX2060" s="20"/>
      <c r="KGY2060" s="24"/>
      <c r="KGZ2060" s="27"/>
      <c r="KHA2060" s="27"/>
      <c r="KHB2060" s="20"/>
      <c r="KHC2060" s="24"/>
      <c r="KHD2060" s="27"/>
      <c r="KHE2060" s="27"/>
      <c r="KHF2060" s="20"/>
      <c r="KHG2060" s="24"/>
      <c r="KHH2060" s="27"/>
      <c r="KHI2060" s="27"/>
      <c r="KHJ2060" s="20"/>
      <c r="KHK2060" s="24"/>
      <c r="KHL2060" s="27"/>
      <c r="KHM2060" s="27"/>
      <c r="KHN2060" s="20"/>
      <c r="KHO2060" s="24"/>
      <c r="KHP2060" s="27"/>
      <c r="KHQ2060" s="27"/>
      <c r="KHR2060" s="20"/>
      <c r="KHS2060" s="24"/>
      <c r="KHT2060" s="27"/>
      <c r="KHU2060" s="27"/>
      <c r="KHV2060" s="20"/>
      <c r="KHW2060" s="24"/>
      <c r="KHX2060" s="27"/>
      <c r="KHY2060" s="27"/>
      <c r="KHZ2060" s="20"/>
      <c r="KIA2060" s="24"/>
      <c r="KIB2060" s="27"/>
      <c r="KIC2060" s="27"/>
      <c r="KID2060" s="20"/>
      <c r="KIE2060" s="24"/>
      <c r="KIF2060" s="27"/>
      <c r="KIG2060" s="27"/>
      <c r="KIH2060" s="20"/>
      <c r="KII2060" s="24"/>
      <c r="KIJ2060" s="27"/>
      <c r="KIK2060" s="27"/>
      <c r="KIL2060" s="20"/>
      <c r="KIM2060" s="24"/>
      <c r="KIN2060" s="27"/>
      <c r="KIO2060" s="27"/>
      <c r="KIP2060" s="20"/>
      <c r="KIQ2060" s="24"/>
      <c r="KIR2060" s="27"/>
      <c r="KIS2060" s="27"/>
      <c r="KIT2060" s="20"/>
      <c r="KIU2060" s="24"/>
      <c r="KIV2060" s="27"/>
      <c r="KIW2060" s="27"/>
      <c r="KIX2060" s="20"/>
      <c r="KIY2060" s="24"/>
      <c r="KIZ2060" s="27"/>
      <c r="KJA2060" s="27"/>
      <c r="KJB2060" s="20"/>
      <c r="KJC2060" s="24"/>
      <c r="KJD2060" s="27"/>
      <c r="KJE2060" s="27"/>
      <c r="KJF2060" s="20"/>
      <c r="KJG2060" s="24"/>
      <c r="KJH2060" s="27"/>
      <c r="KJI2060" s="27"/>
      <c r="KJJ2060" s="20"/>
      <c r="KJK2060" s="24"/>
      <c r="KJL2060" s="27"/>
      <c r="KJM2060" s="27"/>
      <c r="KJN2060" s="20"/>
      <c r="KJO2060" s="24"/>
      <c r="KJP2060" s="27"/>
      <c r="KJQ2060" s="27"/>
      <c r="KJR2060" s="20"/>
      <c r="KJS2060" s="24"/>
      <c r="KJT2060" s="27"/>
      <c r="KJU2060" s="27"/>
      <c r="KJV2060" s="20"/>
      <c r="KJW2060" s="24"/>
      <c r="KJX2060" s="27"/>
      <c r="KJY2060" s="27"/>
      <c r="KJZ2060" s="20"/>
      <c r="KKA2060" s="24"/>
      <c r="KKB2060" s="27"/>
      <c r="KKC2060" s="27"/>
      <c r="KKD2060" s="20"/>
      <c r="KKE2060" s="24"/>
      <c r="KKF2060" s="27"/>
      <c r="KKG2060" s="27"/>
      <c r="KKH2060" s="20"/>
      <c r="KKI2060" s="24"/>
      <c r="KKJ2060" s="27"/>
      <c r="KKK2060" s="27"/>
      <c r="KKL2060" s="20"/>
      <c r="KKM2060" s="24"/>
      <c r="KKN2060" s="27"/>
      <c r="KKO2060" s="27"/>
      <c r="KKP2060" s="20"/>
      <c r="KKQ2060" s="24"/>
      <c r="KKR2060" s="27"/>
      <c r="KKS2060" s="27"/>
      <c r="KKT2060" s="20"/>
      <c r="KKU2060" s="24"/>
      <c r="KKV2060" s="27"/>
      <c r="KKW2060" s="27"/>
      <c r="KKX2060" s="20"/>
      <c r="KKY2060" s="24"/>
      <c r="KKZ2060" s="27"/>
      <c r="KLA2060" s="27"/>
      <c r="KLB2060" s="20"/>
      <c r="KLC2060" s="24"/>
      <c r="KLD2060" s="27"/>
      <c r="KLE2060" s="27"/>
      <c r="KLF2060" s="20"/>
      <c r="KLG2060" s="24"/>
      <c r="KLH2060" s="27"/>
      <c r="KLI2060" s="27"/>
      <c r="KLJ2060" s="20"/>
      <c r="KLK2060" s="24"/>
      <c r="KLL2060" s="27"/>
      <c r="KLM2060" s="27"/>
      <c r="KLN2060" s="20"/>
      <c r="KLO2060" s="24"/>
      <c r="KLP2060" s="27"/>
      <c r="KLQ2060" s="27"/>
      <c r="KLR2060" s="20"/>
      <c r="KLS2060" s="24"/>
      <c r="KLT2060" s="27"/>
      <c r="KLU2060" s="27"/>
      <c r="KLV2060" s="20"/>
      <c r="KLW2060" s="24"/>
      <c r="KLX2060" s="27"/>
      <c r="KLY2060" s="27"/>
      <c r="KLZ2060" s="20"/>
      <c r="KMA2060" s="24"/>
      <c r="KMB2060" s="27"/>
      <c r="KMC2060" s="27"/>
      <c r="KMD2060" s="20"/>
      <c r="KME2060" s="24"/>
      <c r="KMF2060" s="27"/>
      <c r="KMG2060" s="27"/>
      <c r="KMH2060" s="20"/>
      <c r="KMI2060" s="24"/>
      <c r="KMJ2060" s="27"/>
      <c r="KMK2060" s="27"/>
      <c r="KML2060" s="20"/>
      <c r="KMM2060" s="24"/>
      <c r="KMN2060" s="27"/>
      <c r="KMO2060" s="27"/>
      <c r="KMP2060" s="20"/>
      <c r="KMQ2060" s="24"/>
      <c r="KMR2060" s="27"/>
      <c r="KMS2060" s="27"/>
      <c r="KMT2060" s="20"/>
      <c r="KMU2060" s="24"/>
      <c r="KMV2060" s="27"/>
      <c r="KMW2060" s="27"/>
      <c r="KMX2060" s="20"/>
      <c r="KMY2060" s="24"/>
      <c r="KMZ2060" s="27"/>
      <c r="KNA2060" s="27"/>
      <c r="KNB2060" s="20"/>
      <c r="KNC2060" s="24"/>
      <c r="KND2060" s="27"/>
      <c r="KNE2060" s="27"/>
      <c r="KNF2060" s="20"/>
      <c r="KNG2060" s="24"/>
      <c r="KNH2060" s="27"/>
      <c r="KNI2060" s="27"/>
      <c r="KNJ2060" s="20"/>
      <c r="KNK2060" s="24"/>
      <c r="KNL2060" s="27"/>
      <c r="KNM2060" s="27"/>
      <c r="KNN2060" s="20"/>
      <c r="KNO2060" s="24"/>
      <c r="KNP2060" s="27"/>
      <c r="KNQ2060" s="27"/>
      <c r="KNR2060" s="20"/>
      <c r="KNS2060" s="24"/>
      <c r="KNT2060" s="27"/>
      <c r="KNU2060" s="27"/>
      <c r="KNV2060" s="20"/>
      <c r="KNW2060" s="24"/>
      <c r="KNX2060" s="27"/>
      <c r="KNY2060" s="27"/>
      <c r="KNZ2060" s="20"/>
      <c r="KOA2060" s="24"/>
      <c r="KOB2060" s="27"/>
      <c r="KOC2060" s="27"/>
      <c r="KOD2060" s="20"/>
      <c r="KOE2060" s="24"/>
      <c r="KOF2060" s="27"/>
      <c r="KOG2060" s="27"/>
      <c r="KOH2060" s="20"/>
      <c r="KOI2060" s="24"/>
      <c r="KOJ2060" s="27"/>
      <c r="KOK2060" s="27"/>
      <c r="KOL2060" s="20"/>
      <c r="KOM2060" s="24"/>
      <c r="KON2060" s="27"/>
      <c r="KOO2060" s="27"/>
      <c r="KOP2060" s="20"/>
      <c r="KOQ2060" s="24"/>
      <c r="KOR2060" s="27"/>
      <c r="KOS2060" s="27"/>
      <c r="KOT2060" s="20"/>
      <c r="KOU2060" s="24"/>
      <c r="KOV2060" s="27"/>
      <c r="KOW2060" s="27"/>
      <c r="KOX2060" s="20"/>
      <c r="KOY2060" s="24"/>
      <c r="KOZ2060" s="27"/>
      <c r="KPA2060" s="27"/>
      <c r="KPB2060" s="20"/>
      <c r="KPC2060" s="24"/>
      <c r="KPD2060" s="27"/>
      <c r="KPE2060" s="27"/>
      <c r="KPF2060" s="20"/>
      <c r="KPG2060" s="24"/>
      <c r="KPH2060" s="27"/>
      <c r="KPI2060" s="27"/>
      <c r="KPJ2060" s="20"/>
      <c r="KPK2060" s="24"/>
      <c r="KPL2060" s="27"/>
      <c r="KPM2060" s="27"/>
      <c r="KPN2060" s="20"/>
      <c r="KPO2060" s="24"/>
      <c r="KPP2060" s="27"/>
      <c r="KPQ2060" s="27"/>
      <c r="KPR2060" s="20"/>
      <c r="KPS2060" s="24"/>
      <c r="KPT2060" s="27"/>
      <c r="KPU2060" s="27"/>
      <c r="KPV2060" s="20"/>
      <c r="KPW2060" s="24"/>
      <c r="KPX2060" s="27"/>
      <c r="KPY2060" s="27"/>
      <c r="KPZ2060" s="20"/>
      <c r="KQA2060" s="24"/>
      <c r="KQB2060" s="27"/>
      <c r="KQC2060" s="27"/>
      <c r="KQD2060" s="20"/>
      <c r="KQE2060" s="24"/>
      <c r="KQF2060" s="27"/>
      <c r="KQG2060" s="27"/>
      <c r="KQH2060" s="20"/>
      <c r="KQI2060" s="24"/>
      <c r="KQJ2060" s="27"/>
      <c r="KQK2060" s="27"/>
      <c r="KQL2060" s="20"/>
      <c r="KQM2060" s="24"/>
      <c r="KQN2060" s="27"/>
      <c r="KQO2060" s="27"/>
      <c r="KQP2060" s="20"/>
      <c r="KQQ2060" s="24"/>
      <c r="KQR2060" s="27"/>
      <c r="KQS2060" s="27"/>
      <c r="KQT2060" s="20"/>
      <c r="KQU2060" s="24"/>
      <c r="KQV2060" s="27"/>
      <c r="KQW2060" s="27"/>
      <c r="KQX2060" s="20"/>
      <c r="KQY2060" s="24"/>
      <c r="KQZ2060" s="27"/>
      <c r="KRA2060" s="27"/>
      <c r="KRB2060" s="20"/>
      <c r="KRC2060" s="24"/>
      <c r="KRD2060" s="27"/>
      <c r="KRE2060" s="27"/>
      <c r="KRF2060" s="20"/>
      <c r="KRG2060" s="24"/>
      <c r="KRH2060" s="27"/>
      <c r="KRI2060" s="27"/>
      <c r="KRJ2060" s="20"/>
      <c r="KRK2060" s="24"/>
      <c r="KRL2060" s="27"/>
      <c r="KRM2060" s="27"/>
      <c r="KRN2060" s="20"/>
      <c r="KRO2060" s="24"/>
      <c r="KRP2060" s="27"/>
      <c r="KRQ2060" s="27"/>
      <c r="KRR2060" s="20"/>
      <c r="KRS2060" s="24"/>
      <c r="KRT2060" s="27"/>
      <c r="KRU2060" s="27"/>
      <c r="KRV2060" s="20"/>
      <c r="KRW2060" s="24"/>
      <c r="KRX2060" s="27"/>
      <c r="KRY2060" s="27"/>
      <c r="KRZ2060" s="20"/>
      <c r="KSA2060" s="24"/>
      <c r="KSB2060" s="27"/>
      <c r="KSC2060" s="27"/>
      <c r="KSD2060" s="20"/>
      <c r="KSE2060" s="24"/>
      <c r="KSF2060" s="27"/>
      <c r="KSG2060" s="27"/>
      <c r="KSH2060" s="20"/>
      <c r="KSI2060" s="24"/>
      <c r="KSJ2060" s="27"/>
      <c r="KSK2060" s="27"/>
      <c r="KSL2060" s="20"/>
      <c r="KSM2060" s="24"/>
      <c r="KSN2060" s="27"/>
      <c r="KSO2060" s="27"/>
      <c r="KSP2060" s="20"/>
      <c r="KSQ2060" s="24"/>
      <c r="KSR2060" s="27"/>
      <c r="KSS2060" s="27"/>
      <c r="KST2060" s="20"/>
      <c r="KSU2060" s="24"/>
      <c r="KSV2060" s="27"/>
      <c r="KSW2060" s="27"/>
      <c r="KSX2060" s="20"/>
      <c r="KSY2060" s="24"/>
      <c r="KSZ2060" s="27"/>
      <c r="KTA2060" s="27"/>
      <c r="KTB2060" s="20"/>
      <c r="KTC2060" s="24"/>
      <c r="KTD2060" s="27"/>
      <c r="KTE2060" s="27"/>
      <c r="KTF2060" s="20"/>
      <c r="KTG2060" s="24"/>
      <c r="KTH2060" s="27"/>
      <c r="KTI2060" s="27"/>
      <c r="KTJ2060" s="20"/>
      <c r="KTK2060" s="24"/>
      <c r="KTL2060" s="27"/>
      <c r="KTM2060" s="27"/>
      <c r="KTN2060" s="20"/>
      <c r="KTO2060" s="24"/>
      <c r="KTP2060" s="27"/>
      <c r="KTQ2060" s="27"/>
      <c r="KTR2060" s="20"/>
      <c r="KTS2060" s="24"/>
      <c r="KTT2060" s="27"/>
      <c r="KTU2060" s="27"/>
      <c r="KTV2060" s="20"/>
      <c r="KTW2060" s="24"/>
      <c r="KTX2060" s="27"/>
      <c r="KTY2060" s="27"/>
      <c r="KTZ2060" s="20"/>
      <c r="KUA2060" s="24"/>
      <c r="KUB2060" s="27"/>
      <c r="KUC2060" s="27"/>
      <c r="KUD2060" s="20"/>
      <c r="KUE2060" s="24"/>
      <c r="KUF2060" s="27"/>
      <c r="KUG2060" s="27"/>
      <c r="KUH2060" s="20"/>
      <c r="KUI2060" s="24"/>
      <c r="KUJ2060" s="27"/>
      <c r="KUK2060" s="27"/>
      <c r="KUL2060" s="20"/>
      <c r="KUM2060" s="24"/>
      <c r="KUN2060" s="27"/>
      <c r="KUO2060" s="27"/>
      <c r="KUP2060" s="20"/>
      <c r="KUQ2060" s="24"/>
      <c r="KUR2060" s="27"/>
      <c r="KUS2060" s="27"/>
      <c r="KUT2060" s="20"/>
      <c r="KUU2060" s="24"/>
      <c r="KUV2060" s="27"/>
      <c r="KUW2060" s="27"/>
      <c r="KUX2060" s="20"/>
      <c r="KUY2060" s="24"/>
      <c r="KUZ2060" s="27"/>
      <c r="KVA2060" s="27"/>
      <c r="KVB2060" s="20"/>
      <c r="KVC2060" s="24"/>
      <c r="KVD2060" s="27"/>
      <c r="KVE2060" s="27"/>
      <c r="KVF2060" s="20"/>
      <c r="KVG2060" s="24"/>
      <c r="KVH2060" s="27"/>
      <c r="KVI2060" s="27"/>
      <c r="KVJ2060" s="20"/>
      <c r="KVK2060" s="24"/>
      <c r="KVL2060" s="27"/>
      <c r="KVM2060" s="27"/>
      <c r="KVN2060" s="20"/>
      <c r="KVO2060" s="24"/>
      <c r="KVP2060" s="27"/>
      <c r="KVQ2060" s="27"/>
      <c r="KVR2060" s="20"/>
      <c r="KVS2060" s="24"/>
      <c r="KVT2060" s="27"/>
      <c r="KVU2060" s="27"/>
      <c r="KVV2060" s="20"/>
      <c r="KVW2060" s="24"/>
      <c r="KVX2060" s="27"/>
      <c r="KVY2060" s="27"/>
      <c r="KVZ2060" s="20"/>
      <c r="KWA2060" s="24"/>
      <c r="KWB2060" s="27"/>
      <c r="KWC2060" s="27"/>
      <c r="KWD2060" s="20"/>
      <c r="KWE2060" s="24"/>
      <c r="KWF2060" s="27"/>
      <c r="KWG2060" s="27"/>
      <c r="KWH2060" s="20"/>
      <c r="KWI2060" s="24"/>
      <c r="KWJ2060" s="27"/>
      <c r="KWK2060" s="27"/>
      <c r="KWL2060" s="20"/>
      <c r="KWM2060" s="24"/>
      <c r="KWN2060" s="27"/>
      <c r="KWO2060" s="27"/>
      <c r="KWP2060" s="20"/>
      <c r="KWQ2060" s="24"/>
      <c r="KWR2060" s="27"/>
      <c r="KWS2060" s="27"/>
      <c r="KWT2060" s="20"/>
      <c r="KWU2060" s="24"/>
      <c r="KWV2060" s="27"/>
      <c r="KWW2060" s="27"/>
      <c r="KWX2060" s="20"/>
      <c r="KWY2060" s="24"/>
      <c r="KWZ2060" s="27"/>
      <c r="KXA2060" s="27"/>
      <c r="KXB2060" s="20"/>
      <c r="KXC2060" s="24"/>
      <c r="KXD2060" s="27"/>
      <c r="KXE2060" s="27"/>
      <c r="KXF2060" s="20"/>
      <c r="KXG2060" s="24"/>
      <c r="KXH2060" s="27"/>
      <c r="KXI2060" s="27"/>
      <c r="KXJ2060" s="20"/>
      <c r="KXK2060" s="24"/>
      <c r="KXL2060" s="27"/>
      <c r="KXM2060" s="27"/>
      <c r="KXN2060" s="20"/>
      <c r="KXO2060" s="24"/>
      <c r="KXP2060" s="27"/>
      <c r="KXQ2060" s="27"/>
      <c r="KXR2060" s="20"/>
      <c r="KXS2060" s="24"/>
      <c r="KXT2060" s="27"/>
      <c r="KXU2060" s="27"/>
      <c r="KXV2060" s="20"/>
      <c r="KXW2060" s="24"/>
      <c r="KXX2060" s="27"/>
      <c r="KXY2060" s="27"/>
      <c r="KXZ2060" s="20"/>
      <c r="KYA2060" s="24"/>
      <c r="KYB2060" s="27"/>
      <c r="KYC2060" s="27"/>
      <c r="KYD2060" s="20"/>
      <c r="KYE2060" s="24"/>
      <c r="KYF2060" s="27"/>
      <c r="KYG2060" s="27"/>
      <c r="KYH2060" s="20"/>
      <c r="KYI2060" s="24"/>
      <c r="KYJ2060" s="27"/>
      <c r="KYK2060" s="27"/>
      <c r="KYL2060" s="20"/>
      <c r="KYM2060" s="24"/>
      <c r="KYN2060" s="27"/>
      <c r="KYO2060" s="27"/>
      <c r="KYP2060" s="20"/>
      <c r="KYQ2060" s="24"/>
      <c r="KYR2060" s="27"/>
      <c r="KYS2060" s="27"/>
      <c r="KYT2060" s="20"/>
      <c r="KYU2060" s="24"/>
      <c r="KYV2060" s="27"/>
      <c r="KYW2060" s="27"/>
      <c r="KYX2060" s="20"/>
      <c r="KYY2060" s="24"/>
      <c r="KYZ2060" s="27"/>
      <c r="KZA2060" s="27"/>
      <c r="KZB2060" s="20"/>
      <c r="KZC2060" s="24"/>
      <c r="KZD2060" s="27"/>
      <c r="KZE2060" s="27"/>
      <c r="KZF2060" s="20"/>
      <c r="KZG2060" s="24"/>
      <c r="KZH2060" s="27"/>
      <c r="KZI2060" s="27"/>
      <c r="KZJ2060" s="20"/>
      <c r="KZK2060" s="24"/>
      <c r="KZL2060" s="27"/>
      <c r="KZM2060" s="27"/>
      <c r="KZN2060" s="20"/>
      <c r="KZO2060" s="24"/>
      <c r="KZP2060" s="27"/>
      <c r="KZQ2060" s="27"/>
      <c r="KZR2060" s="20"/>
      <c r="KZS2060" s="24"/>
      <c r="KZT2060" s="27"/>
      <c r="KZU2060" s="27"/>
      <c r="KZV2060" s="20"/>
      <c r="KZW2060" s="24"/>
      <c r="KZX2060" s="27"/>
      <c r="KZY2060" s="27"/>
      <c r="KZZ2060" s="20"/>
      <c r="LAA2060" s="24"/>
      <c r="LAB2060" s="27"/>
      <c r="LAC2060" s="27"/>
      <c r="LAD2060" s="20"/>
      <c r="LAE2060" s="24"/>
      <c r="LAF2060" s="27"/>
      <c r="LAG2060" s="27"/>
      <c r="LAH2060" s="20"/>
      <c r="LAI2060" s="24"/>
      <c r="LAJ2060" s="27"/>
      <c r="LAK2060" s="27"/>
      <c r="LAL2060" s="20"/>
      <c r="LAM2060" s="24"/>
      <c r="LAN2060" s="27"/>
      <c r="LAO2060" s="27"/>
      <c r="LAP2060" s="20"/>
      <c r="LAQ2060" s="24"/>
      <c r="LAR2060" s="27"/>
      <c r="LAS2060" s="27"/>
      <c r="LAT2060" s="20"/>
      <c r="LAU2060" s="24"/>
      <c r="LAV2060" s="27"/>
      <c r="LAW2060" s="27"/>
      <c r="LAX2060" s="20"/>
      <c r="LAY2060" s="24"/>
      <c r="LAZ2060" s="27"/>
      <c r="LBA2060" s="27"/>
      <c r="LBB2060" s="20"/>
      <c r="LBC2060" s="24"/>
      <c r="LBD2060" s="27"/>
      <c r="LBE2060" s="27"/>
      <c r="LBF2060" s="20"/>
      <c r="LBG2060" s="24"/>
      <c r="LBH2060" s="27"/>
      <c r="LBI2060" s="27"/>
      <c r="LBJ2060" s="20"/>
      <c r="LBK2060" s="24"/>
      <c r="LBL2060" s="27"/>
      <c r="LBM2060" s="27"/>
      <c r="LBN2060" s="20"/>
      <c r="LBO2060" s="24"/>
      <c r="LBP2060" s="27"/>
      <c r="LBQ2060" s="27"/>
      <c r="LBR2060" s="20"/>
      <c r="LBS2060" s="24"/>
      <c r="LBT2060" s="27"/>
      <c r="LBU2060" s="27"/>
      <c r="LBV2060" s="20"/>
      <c r="LBW2060" s="24"/>
      <c r="LBX2060" s="27"/>
      <c r="LBY2060" s="27"/>
      <c r="LBZ2060" s="20"/>
      <c r="LCA2060" s="24"/>
      <c r="LCB2060" s="27"/>
      <c r="LCC2060" s="27"/>
      <c r="LCD2060" s="20"/>
      <c r="LCE2060" s="24"/>
      <c r="LCF2060" s="27"/>
      <c r="LCG2060" s="27"/>
      <c r="LCH2060" s="20"/>
      <c r="LCI2060" s="24"/>
      <c r="LCJ2060" s="27"/>
      <c r="LCK2060" s="27"/>
      <c r="LCL2060" s="20"/>
      <c r="LCM2060" s="24"/>
      <c r="LCN2060" s="27"/>
      <c r="LCO2060" s="27"/>
      <c r="LCP2060" s="20"/>
      <c r="LCQ2060" s="24"/>
      <c r="LCR2060" s="27"/>
      <c r="LCS2060" s="27"/>
      <c r="LCT2060" s="20"/>
      <c r="LCU2060" s="24"/>
      <c r="LCV2060" s="27"/>
      <c r="LCW2060" s="27"/>
      <c r="LCX2060" s="20"/>
      <c r="LCY2060" s="24"/>
      <c r="LCZ2060" s="27"/>
      <c r="LDA2060" s="27"/>
      <c r="LDB2060" s="20"/>
      <c r="LDC2060" s="24"/>
      <c r="LDD2060" s="27"/>
      <c r="LDE2060" s="27"/>
      <c r="LDF2060" s="20"/>
      <c r="LDG2060" s="24"/>
      <c r="LDH2060" s="27"/>
      <c r="LDI2060" s="27"/>
      <c r="LDJ2060" s="20"/>
      <c r="LDK2060" s="24"/>
      <c r="LDL2060" s="27"/>
      <c r="LDM2060" s="27"/>
      <c r="LDN2060" s="20"/>
      <c r="LDO2060" s="24"/>
      <c r="LDP2060" s="27"/>
      <c r="LDQ2060" s="27"/>
      <c r="LDR2060" s="20"/>
      <c r="LDS2060" s="24"/>
      <c r="LDT2060" s="27"/>
      <c r="LDU2060" s="27"/>
      <c r="LDV2060" s="20"/>
      <c r="LDW2060" s="24"/>
      <c r="LDX2060" s="27"/>
      <c r="LDY2060" s="27"/>
      <c r="LDZ2060" s="20"/>
      <c r="LEA2060" s="24"/>
      <c r="LEB2060" s="27"/>
      <c r="LEC2060" s="27"/>
      <c r="LED2060" s="20"/>
      <c r="LEE2060" s="24"/>
      <c r="LEF2060" s="27"/>
      <c r="LEG2060" s="27"/>
      <c r="LEH2060" s="20"/>
      <c r="LEI2060" s="24"/>
      <c r="LEJ2060" s="27"/>
      <c r="LEK2060" s="27"/>
      <c r="LEL2060" s="20"/>
      <c r="LEM2060" s="24"/>
      <c r="LEN2060" s="27"/>
      <c r="LEO2060" s="27"/>
      <c r="LEP2060" s="20"/>
      <c r="LEQ2060" s="24"/>
      <c r="LER2060" s="27"/>
      <c r="LES2060" s="27"/>
      <c r="LET2060" s="20"/>
      <c r="LEU2060" s="24"/>
      <c r="LEV2060" s="27"/>
      <c r="LEW2060" s="27"/>
      <c r="LEX2060" s="20"/>
      <c r="LEY2060" s="24"/>
      <c r="LEZ2060" s="27"/>
      <c r="LFA2060" s="27"/>
      <c r="LFB2060" s="20"/>
      <c r="LFC2060" s="24"/>
      <c r="LFD2060" s="27"/>
      <c r="LFE2060" s="27"/>
      <c r="LFF2060" s="20"/>
      <c r="LFG2060" s="24"/>
      <c r="LFH2060" s="27"/>
      <c r="LFI2060" s="27"/>
      <c r="LFJ2060" s="20"/>
      <c r="LFK2060" s="24"/>
      <c r="LFL2060" s="27"/>
      <c r="LFM2060" s="27"/>
      <c r="LFN2060" s="20"/>
      <c r="LFO2060" s="24"/>
      <c r="LFP2060" s="27"/>
      <c r="LFQ2060" s="27"/>
      <c r="LFR2060" s="20"/>
      <c r="LFS2060" s="24"/>
      <c r="LFT2060" s="27"/>
      <c r="LFU2060" s="27"/>
      <c r="LFV2060" s="20"/>
      <c r="LFW2060" s="24"/>
      <c r="LFX2060" s="27"/>
      <c r="LFY2060" s="27"/>
      <c r="LFZ2060" s="20"/>
      <c r="LGA2060" s="24"/>
      <c r="LGB2060" s="27"/>
      <c r="LGC2060" s="27"/>
      <c r="LGD2060" s="20"/>
      <c r="LGE2060" s="24"/>
      <c r="LGF2060" s="27"/>
      <c r="LGG2060" s="27"/>
      <c r="LGH2060" s="20"/>
      <c r="LGI2060" s="24"/>
      <c r="LGJ2060" s="27"/>
      <c r="LGK2060" s="27"/>
      <c r="LGL2060" s="20"/>
      <c r="LGM2060" s="24"/>
      <c r="LGN2060" s="27"/>
      <c r="LGO2060" s="27"/>
      <c r="LGP2060" s="20"/>
      <c r="LGQ2060" s="24"/>
      <c r="LGR2060" s="27"/>
      <c r="LGS2060" s="27"/>
      <c r="LGT2060" s="20"/>
      <c r="LGU2060" s="24"/>
      <c r="LGV2060" s="27"/>
      <c r="LGW2060" s="27"/>
      <c r="LGX2060" s="20"/>
      <c r="LGY2060" s="24"/>
      <c r="LGZ2060" s="27"/>
      <c r="LHA2060" s="27"/>
      <c r="LHB2060" s="20"/>
      <c r="LHC2060" s="24"/>
      <c r="LHD2060" s="27"/>
      <c r="LHE2060" s="27"/>
      <c r="LHF2060" s="20"/>
      <c r="LHG2060" s="24"/>
      <c r="LHH2060" s="27"/>
      <c r="LHI2060" s="27"/>
      <c r="LHJ2060" s="20"/>
      <c r="LHK2060" s="24"/>
      <c r="LHL2060" s="27"/>
      <c r="LHM2060" s="27"/>
      <c r="LHN2060" s="20"/>
      <c r="LHO2060" s="24"/>
      <c r="LHP2060" s="27"/>
      <c r="LHQ2060" s="27"/>
      <c r="LHR2060" s="20"/>
      <c r="LHS2060" s="24"/>
      <c r="LHT2060" s="27"/>
      <c r="LHU2060" s="27"/>
      <c r="LHV2060" s="20"/>
      <c r="LHW2060" s="24"/>
      <c r="LHX2060" s="27"/>
      <c r="LHY2060" s="27"/>
      <c r="LHZ2060" s="20"/>
      <c r="LIA2060" s="24"/>
      <c r="LIB2060" s="27"/>
      <c r="LIC2060" s="27"/>
      <c r="LID2060" s="20"/>
      <c r="LIE2060" s="24"/>
      <c r="LIF2060" s="27"/>
      <c r="LIG2060" s="27"/>
      <c r="LIH2060" s="20"/>
      <c r="LII2060" s="24"/>
      <c r="LIJ2060" s="27"/>
      <c r="LIK2060" s="27"/>
      <c r="LIL2060" s="20"/>
      <c r="LIM2060" s="24"/>
      <c r="LIN2060" s="27"/>
      <c r="LIO2060" s="27"/>
      <c r="LIP2060" s="20"/>
      <c r="LIQ2060" s="24"/>
      <c r="LIR2060" s="27"/>
      <c r="LIS2060" s="27"/>
      <c r="LIT2060" s="20"/>
      <c r="LIU2060" s="24"/>
      <c r="LIV2060" s="27"/>
      <c r="LIW2060" s="27"/>
      <c r="LIX2060" s="20"/>
      <c r="LIY2060" s="24"/>
      <c r="LIZ2060" s="27"/>
      <c r="LJA2060" s="27"/>
      <c r="LJB2060" s="20"/>
      <c r="LJC2060" s="24"/>
      <c r="LJD2060" s="27"/>
      <c r="LJE2060" s="27"/>
      <c r="LJF2060" s="20"/>
      <c r="LJG2060" s="24"/>
      <c r="LJH2060" s="27"/>
      <c r="LJI2060" s="27"/>
      <c r="LJJ2060" s="20"/>
      <c r="LJK2060" s="24"/>
      <c r="LJL2060" s="27"/>
      <c r="LJM2060" s="27"/>
      <c r="LJN2060" s="20"/>
      <c r="LJO2060" s="24"/>
      <c r="LJP2060" s="27"/>
      <c r="LJQ2060" s="27"/>
      <c r="LJR2060" s="20"/>
      <c r="LJS2060" s="24"/>
      <c r="LJT2060" s="27"/>
      <c r="LJU2060" s="27"/>
      <c r="LJV2060" s="20"/>
      <c r="LJW2060" s="24"/>
      <c r="LJX2060" s="27"/>
      <c r="LJY2060" s="27"/>
      <c r="LJZ2060" s="20"/>
      <c r="LKA2060" s="24"/>
      <c r="LKB2060" s="27"/>
      <c r="LKC2060" s="27"/>
      <c r="LKD2060" s="20"/>
      <c r="LKE2060" s="24"/>
      <c r="LKF2060" s="27"/>
      <c r="LKG2060" s="27"/>
      <c r="LKH2060" s="20"/>
      <c r="LKI2060" s="24"/>
      <c r="LKJ2060" s="27"/>
      <c r="LKK2060" s="27"/>
      <c r="LKL2060" s="20"/>
      <c r="LKM2060" s="24"/>
      <c r="LKN2060" s="27"/>
      <c r="LKO2060" s="27"/>
      <c r="LKP2060" s="20"/>
      <c r="LKQ2060" s="24"/>
      <c r="LKR2060" s="27"/>
      <c r="LKS2060" s="27"/>
      <c r="LKT2060" s="20"/>
      <c r="LKU2060" s="24"/>
      <c r="LKV2060" s="27"/>
      <c r="LKW2060" s="27"/>
      <c r="LKX2060" s="20"/>
      <c r="LKY2060" s="24"/>
      <c r="LKZ2060" s="27"/>
      <c r="LLA2060" s="27"/>
      <c r="LLB2060" s="20"/>
      <c r="LLC2060" s="24"/>
      <c r="LLD2060" s="27"/>
      <c r="LLE2060" s="27"/>
      <c r="LLF2060" s="20"/>
      <c r="LLG2060" s="24"/>
      <c r="LLH2060" s="27"/>
      <c r="LLI2060" s="27"/>
      <c r="LLJ2060" s="20"/>
      <c r="LLK2060" s="24"/>
      <c r="LLL2060" s="27"/>
      <c r="LLM2060" s="27"/>
      <c r="LLN2060" s="20"/>
      <c r="LLO2060" s="24"/>
      <c r="LLP2060" s="27"/>
      <c r="LLQ2060" s="27"/>
      <c r="LLR2060" s="20"/>
      <c r="LLS2060" s="24"/>
      <c r="LLT2060" s="27"/>
      <c r="LLU2060" s="27"/>
      <c r="LLV2060" s="20"/>
      <c r="LLW2060" s="24"/>
      <c r="LLX2060" s="27"/>
      <c r="LLY2060" s="27"/>
      <c r="LLZ2060" s="20"/>
      <c r="LMA2060" s="24"/>
      <c r="LMB2060" s="27"/>
      <c r="LMC2060" s="27"/>
      <c r="LMD2060" s="20"/>
      <c r="LME2060" s="24"/>
      <c r="LMF2060" s="27"/>
      <c r="LMG2060" s="27"/>
      <c r="LMH2060" s="20"/>
      <c r="LMI2060" s="24"/>
      <c r="LMJ2060" s="27"/>
      <c r="LMK2060" s="27"/>
      <c r="LML2060" s="20"/>
      <c r="LMM2060" s="24"/>
      <c r="LMN2060" s="27"/>
      <c r="LMO2060" s="27"/>
      <c r="LMP2060" s="20"/>
      <c r="LMQ2060" s="24"/>
      <c r="LMR2060" s="27"/>
      <c r="LMS2060" s="27"/>
      <c r="LMT2060" s="20"/>
      <c r="LMU2060" s="24"/>
      <c r="LMV2060" s="27"/>
      <c r="LMW2060" s="27"/>
      <c r="LMX2060" s="20"/>
      <c r="LMY2060" s="24"/>
      <c r="LMZ2060" s="27"/>
      <c r="LNA2060" s="27"/>
      <c r="LNB2060" s="20"/>
      <c r="LNC2060" s="24"/>
      <c r="LND2060" s="27"/>
      <c r="LNE2060" s="27"/>
      <c r="LNF2060" s="20"/>
      <c r="LNG2060" s="24"/>
      <c r="LNH2060" s="27"/>
      <c r="LNI2060" s="27"/>
      <c r="LNJ2060" s="20"/>
      <c r="LNK2060" s="24"/>
      <c r="LNL2060" s="27"/>
      <c r="LNM2060" s="27"/>
      <c r="LNN2060" s="20"/>
      <c r="LNO2060" s="24"/>
      <c r="LNP2060" s="27"/>
      <c r="LNQ2060" s="27"/>
      <c r="LNR2060" s="20"/>
      <c r="LNS2060" s="24"/>
      <c r="LNT2060" s="27"/>
      <c r="LNU2060" s="27"/>
      <c r="LNV2060" s="20"/>
      <c r="LNW2060" s="24"/>
      <c r="LNX2060" s="27"/>
      <c r="LNY2060" s="27"/>
      <c r="LNZ2060" s="20"/>
      <c r="LOA2060" s="24"/>
      <c r="LOB2060" s="27"/>
      <c r="LOC2060" s="27"/>
      <c r="LOD2060" s="20"/>
      <c r="LOE2060" s="24"/>
      <c r="LOF2060" s="27"/>
      <c r="LOG2060" s="27"/>
      <c r="LOH2060" s="20"/>
      <c r="LOI2060" s="24"/>
      <c r="LOJ2060" s="27"/>
      <c r="LOK2060" s="27"/>
      <c r="LOL2060" s="20"/>
      <c r="LOM2060" s="24"/>
      <c r="LON2060" s="27"/>
      <c r="LOO2060" s="27"/>
      <c r="LOP2060" s="20"/>
      <c r="LOQ2060" s="24"/>
      <c r="LOR2060" s="27"/>
      <c r="LOS2060" s="27"/>
      <c r="LOT2060" s="20"/>
      <c r="LOU2060" s="24"/>
      <c r="LOV2060" s="27"/>
      <c r="LOW2060" s="27"/>
      <c r="LOX2060" s="20"/>
      <c r="LOY2060" s="24"/>
      <c r="LOZ2060" s="27"/>
      <c r="LPA2060" s="27"/>
      <c r="LPB2060" s="20"/>
      <c r="LPC2060" s="24"/>
      <c r="LPD2060" s="27"/>
      <c r="LPE2060" s="27"/>
      <c r="LPF2060" s="20"/>
      <c r="LPG2060" s="24"/>
      <c r="LPH2060" s="27"/>
      <c r="LPI2060" s="27"/>
      <c r="LPJ2060" s="20"/>
      <c r="LPK2060" s="24"/>
      <c r="LPL2060" s="27"/>
      <c r="LPM2060" s="27"/>
      <c r="LPN2060" s="20"/>
      <c r="LPO2060" s="24"/>
      <c r="LPP2060" s="27"/>
      <c r="LPQ2060" s="27"/>
      <c r="LPR2060" s="20"/>
      <c r="LPS2060" s="24"/>
      <c r="LPT2060" s="27"/>
      <c r="LPU2060" s="27"/>
      <c r="LPV2060" s="20"/>
      <c r="LPW2060" s="24"/>
      <c r="LPX2060" s="27"/>
      <c r="LPY2060" s="27"/>
      <c r="LPZ2060" s="20"/>
      <c r="LQA2060" s="24"/>
      <c r="LQB2060" s="27"/>
      <c r="LQC2060" s="27"/>
      <c r="LQD2060" s="20"/>
      <c r="LQE2060" s="24"/>
      <c r="LQF2060" s="27"/>
      <c r="LQG2060" s="27"/>
      <c r="LQH2060" s="20"/>
      <c r="LQI2060" s="24"/>
      <c r="LQJ2060" s="27"/>
      <c r="LQK2060" s="27"/>
      <c r="LQL2060" s="20"/>
      <c r="LQM2060" s="24"/>
      <c r="LQN2060" s="27"/>
      <c r="LQO2060" s="27"/>
      <c r="LQP2060" s="20"/>
      <c r="LQQ2060" s="24"/>
      <c r="LQR2060" s="27"/>
      <c r="LQS2060" s="27"/>
      <c r="LQT2060" s="20"/>
      <c r="LQU2060" s="24"/>
      <c r="LQV2060" s="27"/>
      <c r="LQW2060" s="27"/>
      <c r="LQX2060" s="20"/>
      <c r="LQY2060" s="24"/>
      <c r="LQZ2060" s="27"/>
      <c r="LRA2060" s="27"/>
      <c r="LRB2060" s="20"/>
      <c r="LRC2060" s="24"/>
      <c r="LRD2060" s="27"/>
      <c r="LRE2060" s="27"/>
      <c r="LRF2060" s="20"/>
      <c r="LRG2060" s="24"/>
      <c r="LRH2060" s="27"/>
      <c r="LRI2060" s="27"/>
      <c r="LRJ2060" s="20"/>
      <c r="LRK2060" s="24"/>
      <c r="LRL2060" s="27"/>
      <c r="LRM2060" s="27"/>
      <c r="LRN2060" s="20"/>
      <c r="LRO2060" s="24"/>
      <c r="LRP2060" s="27"/>
      <c r="LRQ2060" s="27"/>
      <c r="LRR2060" s="20"/>
      <c r="LRS2060" s="24"/>
      <c r="LRT2060" s="27"/>
      <c r="LRU2060" s="27"/>
      <c r="LRV2060" s="20"/>
      <c r="LRW2060" s="24"/>
      <c r="LRX2060" s="27"/>
      <c r="LRY2060" s="27"/>
      <c r="LRZ2060" s="20"/>
      <c r="LSA2060" s="24"/>
      <c r="LSB2060" s="27"/>
      <c r="LSC2060" s="27"/>
      <c r="LSD2060" s="20"/>
      <c r="LSE2060" s="24"/>
      <c r="LSF2060" s="27"/>
      <c r="LSG2060" s="27"/>
      <c r="LSH2060" s="20"/>
      <c r="LSI2060" s="24"/>
      <c r="LSJ2060" s="27"/>
      <c r="LSK2060" s="27"/>
      <c r="LSL2060" s="20"/>
      <c r="LSM2060" s="24"/>
      <c r="LSN2060" s="27"/>
      <c r="LSO2060" s="27"/>
      <c r="LSP2060" s="20"/>
      <c r="LSQ2060" s="24"/>
      <c r="LSR2060" s="27"/>
      <c r="LSS2060" s="27"/>
      <c r="LST2060" s="20"/>
      <c r="LSU2060" s="24"/>
      <c r="LSV2060" s="27"/>
      <c r="LSW2060" s="27"/>
      <c r="LSX2060" s="20"/>
      <c r="LSY2060" s="24"/>
      <c r="LSZ2060" s="27"/>
      <c r="LTA2060" s="27"/>
      <c r="LTB2060" s="20"/>
      <c r="LTC2060" s="24"/>
      <c r="LTD2060" s="27"/>
      <c r="LTE2060" s="27"/>
      <c r="LTF2060" s="20"/>
      <c r="LTG2060" s="24"/>
      <c r="LTH2060" s="27"/>
      <c r="LTI2060" s="27"/>
      <c r="LTJ2060" s="20"/>
      <c r="LTK2060" s="24"/>
      <c r="LTL2060" s="27"/>
      <c r="LTM2060" s="27"/>
      <c r="LTN2060" s="20"/>
      <c r="LTO2060" s="24"/>
      <c r="LTP2060" s="27"/>
      <c r="LTQ2060" s="27"/>
      <c r="LTR2060" s="20"/>
      <c r="LTS2060" s="24"/>
      <c r="LTT2060" s="27"/>
      <c r="LTU2060" s="27"/>
      <c r="LTV2060" s="20"/>
      <c r="LTW2060" s="24"/>
      <c r="LTX2060" s="27"/>
      <c r="LTY2060" s="27"/>
      <c r="LTZ2060" s="20"/>
      <c r="LUA2060" s="24"/>
      <c r="LUB2060" s="27"/>
      <c r="LUC2060" s="27"/>
      <c r="LUD2060" s="20"/>
      <c r="LUE2060" s="24"/>
      <c r="LUF2060" s="27"/>
      <c r="LUG2060" s="27"/>
      <c r="LUH2060" s="20"/>
      <c r="LUI2060" s="24"/>
      <c r="LUJ2060" s="27"/>
      <c r="LUK2060" s="27"/>
      <c r="LUL2060" s="20"/>
      <c r="LUM2060" s="24"/>
      <c r="LUN2060" s="27"/>
      <c r="LUO2060" s="27"/>
      <c r="LUP2060" s="20"/>
      <c r="LUQ2060" s="24"/>
      <c r="LUR2060" s="27"/>
      <c r="LUS2060" s="27"/>
      <c r="LUT2060" s="20"/>
      <c r="LUU2060" s="24"/>
      <c r="LUV2060" s="27"/>
      <c r="LUW2060" s="27"/>
      <c r="LUX2060" s="20"/>
      <c r="LUY2060" s="24"/>
      <c r="LUZ2060" s="27"/>
      <c r="LVA2060" s="27"/>
      <c r="LVB2060" s="20"/>
      <c r="LVC2060" s="24"/>
      <c r="LVD2060" s="27"/>
      <c r="LVE2060" s="27"/>
      <c r="LVF2060" s="20"/>
      <c r="LVG2060" s="24"/>
      <c r="LVH2060" s="27"/>
      <c r="LVI2060" s="27"/>
      <c r="LVJ2060" s="20"/>
      <c r="LVK2060" s="24"/>
      <c r="LVL2060" s="27"/>
      <c r="LVM2060" s="27"/>
      <c r="LVN2060" s="20"/>
      <c r="LVO2060" s="24"/>
      <c r="LVP2060" s="27"/>
      <c r="LVQ2060" s="27"/>
      <c r="LVR2060" s="20"/>
      <c r="LVS2060" s="24"/>
      <c r="LVT2060" s="27"/>
      <c r="LVU2060" s="27"/>
      <c r="LVV2060" s="20"/>
      <c r="LVW2060" s="24"/>
      <c r="LVX2060" s="27"/>
      <c r="LVY2060" s="27"/>
      <c r="LVZ2060" s="20"/>
      <c r="LWA2060" s="24"/>
      <c r="LWB2060" s="27"/>
      <c r="LWC2060" s="27"/>
      <c r="LWD2060" s="20"/>
      <c r="LWE2060" s="24"/>
      <c r="LWF2060" s="27"/>
      <c r="LWG2060" s="27"/>
      <c r="LWH2060" s="20"/>
      <c r="LWI2060" s="24"/>
      <c r="LWJ2060" s="27"/>
      <c r="LWK2060" s="27"/>
      <c r="LWL2060" s="20"/>
      <c r="LWM2060" s="24"/>
      <c r="LWN2060" s="27"/>
      <c r="LWO2060" s="27"/>
      <c r="LWP2060" s="20"/>
      <c r="LWQ2060" s="24"/>
      <c r="LWR2060" s="27"/>
      <c r="LWS2060" s="27"/>
      <c r="LWT2060" s="20"/>
      <c r="LWU2060" s="24"/>
      <c r="LWV2060" s="27"/>
      <c r="LWW2060" s="27"/>
      <c r="LWX2060" s="20"/>
      <c r="LWY2060" s="24"/>
      <c r="LWZ2060" s="27"/>
      <c r="LXA2060" s="27"/>
      <c r="LXB2060" s="20"/>
      <c r="LXC2060" s="24"/>
      <c r="LXD2060" s="27"/>
      <c r="LXE2060" s="27"/>
      <c r="LXF2060" s="20"/>
      <c r="LXG2060" s="24"/>
      <c r="LXH2060" s="27"/>
      <c r="LXI2060" s="27"/>
      <c r="LXJ2060" s="20"/>
      <c r="LXK2060" s="24"/>
      <c r="LXL2060" s="27"/>
      <c r="LXM2060" s="27"/>
      <c r="LXN2060" s="20"/>
      <c r="LXO2060" s="24"/>
      <c r="LXP2060" s="27"/>
      <c r="LXQ2060" s="27"/>
      <c r="LXR2060" s="20"/>
      <c r="LXS2060" s="24"/>
      <c r="LXT2060" s="27"/>
      <c r="LXU2060" s="27"/>
      <c r="LXV2060" s="20"/>
      <c r="LXW2060" s="24"/>
      <c r="LXX2060" s="27"/>
      <c r="LXY2060" s="27"/>
      <c r="LXZ2060" s="20"/>
      <c r="LYA2060" s="24"/>
      <c r="LYB2060" s="27"/>
      <c r="LYC2060" s="27"/>
      <c r="LYD2060" s="20"/>
      <c r="LYE2060" s="24"/>
      <c r="LYF2060" s="27"/>
      <c r="LYG2060" s="27"/>
      <c r="LYH2060" s="20"/>
      <c r="LYI2060" s="24"/>
      <c r="LYJ2060" s="27"/>
      <c r="LYK2060" s="27"/>
      <c r="LYL2060" s="20"/>
      <c r="LYM2060" s="24"/>
      <c r="LYN2060" s="27"/>
      <c r="LYO2060" s="27"/>
      <c r="LYP2060" s="20"/>
      <c r="LYQ2060" s="24"/>
      <c r="LYR2060" s="27"/>
      <c r="LYS2060" s="27"/>
      <c r="LYT2060" s="20"/>
      <c r="LYU2060" s="24"/>
      <c r="LYV2060" s="27"/>
      <c r="LYW2060" s="27"/>
      <c r="LYX2060" s="20"/>
      <c r="LYY2060" s="24"/>
      <c r="LYZ2060" s="27"/>
      <c r="LZA2060" s="27"/>
      <c r="LZB2060" s="20"/>
      <c r="LZC2060" s="24"/>
      <c r="LZD2060" s="27"/>
      <c r="LZE2060" s="27"/>
      <c r="LZF2060" s="20"/>
      <c r="LZG2060" s="24"/>
      <c r="LZH2060" s="27"/>
      <c r="LZI2060" s="27"/>
      <c r="LZJ2060" s="20"/>
      <c r="LZK2060" s="24"/>
      <c r="LZL2060" s="27"/>
      <c r="LZM2060" s="27"/>
      <c r="LZN2060" s="20"/>
      <c r="LZO2060" s="24"/>
      <c r="LZP2060" s="27"/>
      <c r="LZQ2060" s="27"/>
      <c r="LZR2060" s="20"/>
      <c r="LZS2060" s="24"/>
      <c r="LZT2060" s="27"/>
      <c r="LZU2060" s="27"/>
      <c r="LZV2060" s="20"/>
      <c r="LZW2060" s="24"/>
      <c r="LZX2060" s="27"/>
      <c r="LZY2060" s="27"/>
      <c r="LZZ2060" s="20"/>
      <c r="MAA2060" s="24"/>
      <c r="MAB2060" s="27"/>
      <c r="MAC2060" s="27"/>
      <c r="MAD2060" s="20"/>
      <c r="MAE2060" s="24"/>
      <c r="MAF2060" s="27"/>
      <c r="MAG2060" s="27"/>
      <c r="MAH2060" s="20"/>
      <c r="MAI2060" s="24"/>
      <c r="MAJ2060" s="27"/>
      <c r="MAK2060" s="27"/>
      <c r="MAL2060" s="20"/>
      <c r="MAM2060" s="24"/>
      <c r="MAN2060" s="27"/>
      <c r="MAO2060" s="27"/>
      <c r="MAP2060" s="20"/>
      <c r="MAQ2060" s="24"/>
      <c r="MAR2060" s="27"/>
      <c r="MAS2060" s="27"/>
      <c r="MAT2060" s="20"/>
      <c r="MAU2060" s="24"/>
      <c r="MAV2060" s="27"/>
      <c r="MAW2060" s="27"/>
      <c r="MAX2060" s="20"/>
      <c r="MAY2060" s="24"/>
      <c r="MAZ2060" s="27"/>
      <c r="MBA2060" s="27"/>
      <c r="MBB2060" s="20"/>
      <c r="MBC2060" s="24"/>
      <c r="MBD2060" s="27"/>
      <c r="MBE2060" s="27"/>
      <c r="MBF2060" s="20"/>
      <c r="MBG2060" s="24"/>
      <c r="MBH2060" s="27"/>
      <c r="MBI2060" s="27"/>
      <c r="MBJ2060" s="20"/>
      <c r="MBK2060" s="24"/>
      <c r="MBL2060" s="27"/>
      <c r="MBM2060" s="27"/>
      <c r="MBN2060" s="20"/>
      <c r="MBO2060" s="24"/>
      <c r="MBP2060" s="27"/>
      <c r="MBQ2060" s="27"/>
      <c r="MBR2060" s="20"/>
      <c r="MBS2060" s="24"/>
      <c r="MBT2060" s="27"/>
      <c r="MBU2060" s="27"/>
      <c r="MBV2060" s="20"/>
      <c r="MBW2060" s="24"/>
      <c r="MBX2060" s="27"/>
      <c r="MBY2060" s="27"/>
      <c r="MBZ2060" s="20"/>
      <c r="MCA2060" s="24"/>
      <c r="MCB2060" s="27"/>
      <c r="MCC2060" s="27"/>
      <c r="MCD2060" s="20"/>
      <c r="MCE2060" s="24"/>
      <c r="MCF2060" s="27"/>
      <c r="MCG2060" s="27"/>
      <c r="MCH2060" s="20"/>
      <c r="MCI2060" s="24"/>
      <c r="MCJ2060" s="27"/>
      <c r="MCK2060" s="27"/>
      <c r="MCL2060" s="20"/>
      <c r="MCM2060" s="24"/>
      <c r="MCN2060" s="27"/>
      <c r="MCO2060" s="27"/>
      <c r="MCP2060" s="20"/>
      <c r="MCQ2060" s="24"/>
      <c r="MCR2060" s="27"/>
      <c r="MCS2060" s="27"/>
      <c r="MCT2060" s="20"/>
      <c r="MCU2060" s="24"/>
      <c r="MCV2060" s="27"/>
      <c r="MCW2060" s="27"/>
      <c r="MCX2060" s="20"/>
      <c r="MCY2060" s="24"/>
      <c r="MCZ2060" s="27"/>
      <c r="MDA2060" s="27"/>
      <c r="MDB2060" s="20"/>
      <c r="MDC2060" s="24"/>
      <c r="MDD2060" s="27"/>
      <c r="MDE2060" s="27"/>
      <c r="MDF2060" s="20"/>
      <c r="MDG2060" s="24"/>
      <c r="MDH2060" s="27"/>
      <c r="MDI2060" s="27"/>
      <c r="MDJ2060" s="20"/>
      <c r="MDK2060" s="24"/>
      <c r="MDL2060" s="27"/>
      <c r="MDM2060" s="27"/>
      <c r="MDN2060" s="20"/>
      <c r="MDO2060" s="24"/>
      <c r="MDP2060" s="27"/>
      <c r="MDQ2060" s="27"/>
      <c r="MDR2060" s="20"/>
      <c r="MDS2060" s="24"/>
      <c r="MDT2060" s="27"/>
      <c r="MDU2060" s="27"/>
      <c r="MDV2060" s="20"/>
      <c r="MDW2060" s="24"/>
      <c r="MDX2060" s="27"/>
      <c r="MDY2060" s="27"/>
      <c r="MDZ2060" s="20"/>
      <c r="MEA2060" s="24"/>
      <c r="MEB2060" s="27"/>
      <c r="MEC2060" s="27"/>
      <c r="MED2060" s="20"/>
      <c r="MEE2060" s="24"/>
      <c r="MEF2060" s="27"/>
      <c r="MEG2060" s="27"/>
      <c r="MEH2060" s="20"/>
      <c r="MEI2060" s="24"/>
      <c r="MEJ2060" s="27"/>
      <c r="MEK2060" s="27"/>
      <c r="MEL2060" s="20"/>
      <c r="MEM2060" s="24"/>
      <c r="MEN2060" s="27"/>
      <c r="MEO2060" s="27"/>
      <c r="MEP2060" s="20"/>
      <c r="MEQ2060" s="24"/>
      <c r="MER2060" s="27"/>
      <c r="MES2060" s="27"/>
      <c r="MET2060" s="20"/>
      <c r="MEU2060" s="24"/>
      <c r="MEV2060" s="27"/>
      <c r="MEW2060" s="27"/>
      <c r="MEX2060" s="20"/>
      <c r="MEY2060" s="24"/>
      <c r="MEZ2060" s="27"/>
      <c r="MFA2060" s="27"/>
      <c r="MFB2060" s="20"/>
      <c r="MFC2060" s="24"/>
      <c r="MFD2060" s="27"/>
      <c r="MFE2060" s="27"/>
      <c r="MFF2060" s="20"/>
      <c r="MFG2060" s="24"/>
      <c r="MFH2060" s="27"/>
      <c r="MFI2060" s="27"/>
      <c r="MFJ2060" s="20"/>
      <c r="MFK2060" s="24"/>
      <c r="MFL2060" s="27"/>
      <c r="MFM2060" s="27"/>
      <c r="MFN2060" s="20"/>
      <c r="MFO2060" s="24"/>
      <c r="MFP2060" s="27"/>
      <c r="MFQ2060" s="27"/>
      <c r="MFR2060" s="20"/>
      <c r="MFS2060" s="24"/>
      <c r="MFT2060" s="27"/>
      <c r="MFU2060" s="27"/>
      <c r="MFV2060" s="20"/>
      <c r="MFW2060" s="24"/>
      <c r="MFX2060" s="27"/>
      <c r="MFY2060" s="27"/>
      <c r="MFZ2060" s="20"/>
      <c r="MGA2060" s="24"/>
      <c r="MGB2060" s="27"/>
      <c r="MGC2060" s="27"/>
      <c r="MGD2060" s="20"/>
      <c r="MGE2060" s="24"/>
      <c r="MGF2060" s="27"/>
      <c r="MGG2060" s="27"/>
      <c r="MGH2060" s="20"/>
      <c r="MGI2060" s="24"/>
      <c r="MGJ2060" s="27"/>
      <c r="MGK2060" s="27"/>
      <c r="MGL2060" s="20"/>
      <c r="MGM2060" s="24"/>
      <c r="MGN2060" s="27"/>
      <c r="MGO2060" s="27"/>
      <c r="MGP2060" s="20"/>
      <c r="MGQ2060" s="24"/>
      <c r="MGR2060" s="27"/>
      <c r="MGS2060" s="27"/>
      <c r="MGT2060" s="20"/>
      <c r="MGU2060" s="24"/>
      <c r="MGV2060" s="27"/>
      <c r="MGW2060" s="27"/>
      <c r="MGX2060" s="20"/>
      <c r="MGY2060" s="24"/>
      <c r="MGZ2060" s="27"/>
      <c r="MHA2060" s="27"/>
      <c r="MHB2060" s="20"/>
      <c r="MHC2060" s="24"/>
      <c r="MHD2060" s="27"/>
      <c r="MHE2060" s="27"/>
      <c r="MHF2060" s="20"/>
      <c r="MHG2060" s="24"/>
      <c r="MHH2060" s="27"/>
      <c r="MHI2060" s="27"/>
      <c r="MHJ2060" s="20"/>
      <c r="MHK2060" s="24"/>
      <c r="MHL2060" s="27"/>
      <c r="MHM2060" s="27"/>
      <c r="MHN2060" s="20"/>
      <c r="MHO2060" s="24"/>
      <c r="MHP2060" s="27"/>
      <c r="MHQ2060" s="27"/>
      <c r="MHR2060" s="20"/>
      <c r="MHS2060" s="24"/>
      <c r="MHT2060" s="27"/>
      <c r="MHU2060" s="27"/>
      <c r="MHV2060" s="20"/>
      <c r="MHW2060" s="24"/>
      <c r="MHX2060" s="27"/>
      <c r="MHY2060" s="27"/>
      <c r="MHZ2060" s="20"/>
      <c r="MIA2060" s="24"/>
      <c r="MIB2060" s="27"/>
      <c r="MIC2060" s="27"/>
      <c r="MID2060" s="20"/>
      <c r="MIE2060" s="24"/>
      <c r="MIF2060" s="27"/>
      <c r="MIG2060" s="27"/>
      <c r="MIH2060" s="20"/>
      <c r="MII2060" s="24"/>
      <c r="MIJ2060" s="27"/>
      <c r="MIK2060" s="27"/>
      <c r="MIL2060" s="20"/>
      <c r="MIM2060" s="24"/>
      <c r="MIN2060" s="27"/>
      <c r="MIO2060" s="27"/>
      <c r="MIP2060" s="20"/>
      <c r="MIQ2060" s="24"/>
      <c r="MIR2060" s="27"/>
      <c r="MIS2060" s="27"/>
      <c r="MIT2060" s="20"/>
      <c r="MIU2060" s="24"/>
      <c r="MIV2060" s="27"/>
      <c r="MIW2060" s="27"/>
      <c r="MIX2060" s="20"/>
      <c r="MIY2060" s="24"/>
      <c r="MIZ2060" s="27"/>
      <c r="MJA2060" s="27"/>
      <c r="MJB2060" s="20"/>
      <c r="MJC2060" s="24"/>
      <c r="MJD2060" s="27"/>
      <c r="MJE2060" s="27"/>
      <c r="MJF2060" s="20"/>
      <c r="MJG2060" s="24"/>
      <c r="MJH2060" s="27"/>
      <c r="MJI2060" s="27"/>
      <c r="MJJ2060" s="20"/>
      <c r="MJK2060" s="24"/>
      <c r="MJL2060" s="27"/>
      <c r="MJM2060" s="27"/>
      <c r="MJN2060" s="20"/>
      <c r="MJO2060" s="24"/>
      <c r="MJP2060" s="27"/>
      <c r="MJQ2060" s="27"/>
      <c r="MJR2060" s="20"/>
      <c r="MJS2060" s="24"/>
      <c r="MJT2060" s="27"/>
      <c r="MJU2060" s="27"/>
      <c r="MJV2060" s="20"/>
      <c r="MJW2060" s="24"/>
      <c r="MJX2060" s="27"/>
      <c r="MJY2060" s="27"/>
      <c r="MJZ2060" s="20"/>
      <c r="MKA2060" s="24"/>
      <c r="MKB2060" s="27"/>
      <c r="MKC2060" s="27"/>
      <c r="MKD2060" s="20"/>
      <c r="MKE2060" s="24"/>
      <c r="MKF2060" s="27"/>
      <c r="MKG2060" s="27"/>
      <c r="MKH2060" s="20"/>
      <c r="MKI2060" s="24"/>
      <c r="MKJ2060" s="27"/>
      <c r="MKK2060" s="27"/>
      <c r="MKL2060" s="20"/>
      <c r="MKM2060" s="24"/>
      <c r="MKN2060" s="27"/>
      <c r="MKO2060" s="27"/>
      <c r="MKP2060" s="20"/>
      <c r="MKQ2060" s="24"/>
      <c r="MKR2060" s="27"/>
      <c r="MKS2060" s="27"/>
      <c r="MKT2060" s="20"/>
      <c r="MKU2060" s="24"/>
      <c r="MKV2060" s="27"/>
      <c r="MKW2060" s="27"/>
      <c r="MKX2060" s="20"/>
      <c r="MKY2060" s="24"/>
      <c r="MKZ2060" s="27"/>
      <c r="MLA2060" s="27"/>
      <c r="MLB2060" s="20"/>
      <c r="MLC2060" s="24"/>
      <c r="MLD2060" s="27"/>
      <c r="MLE2060" s="27"/>
      <c r="MLF2060" s="20"/>
      <c r="MLG2060" s="24"/>
      <c r="MLH2060" s="27"/>
      <c r="MLI2060" s="27"/>
      <c r="MLJ2060" s="20"/>
      <c r="MLK2060" s="24"/>
      <c r="MLL2060" s="27"/>
      <c r="MLM2060" s="27"/>
      <c r="MLN2060" s="20"/>
      <c r="MLO2060" s="24"/>
      <c r="MLP2060" s="27"/>
      <c r="MLQ2060" s="27"/>
      <c r="MLR2060" s="20"/>
      <c r="MLS2060" s="24"/>
      <c r="MLT2060" s="27"/>
      <c r="MLU2060" s="27"/>
      <c r="MLV2060" s="20"/>
      <c r="MLW2060" s="24"/>
      <c r="MLX2060" s="27"/>
      <c r="MLY2060" s="27"/>
      <c r="MLZ2060" s="20"/>
      <c r="MMA2060" s="24"/>
      <c r="MMB2060" s="27"/>
      <c r="MMC2060" s="27"/>
      <c r="MMD2060" s="20"/>
      <c r="MME2060" s="24"/>
      <c r="MMF2060" s="27"/>
      <c r="MMG2060" s="27"/>
      <c r="MMH2060" s="20"/>
      <c r="MMI2060" s="24"/>
      <c r="MMJ2060" s="27"/>
      <c r="MMK2060" s="27"/>
      <c r="MML2060" s="20"/>
      <c r="MMM2060" s="24"/>
      <c r="MMN2060" s="27"/>
      <c r="MMO2060" s="27"/>
      <c r="MMP2060" s="20"/>
      <c r="MMQ2060" s="24"/>
      <c r="MMR2060" s="27"/>
      <c r="MMS2060" s="27"/>
      <c r="MMT2060" s="20"/>
      <c r="MMU2060" s="24"/>
      <c r="MMV2060" s="27"/>
      <c r="MMW2060" s="27"/>
      <c r="MMX2060" s="20"/>
      <c r="MMY2060" s="24"/>
      <c r="MMZ2060" s="27"/>
      <c r="MNA2060" s="27"/>
      <c r="MNB2060" s="20"/>
      <c r="MNC2060" s="24"/>
      <c r="MND2060" s="27"/>
      <c r="MNE2060" s="27"/>
      <c r="MNF2060" s="20"/>
      <c r="MNG2060" s="24"/>
      <c r="MNH2060" s="27"/>
      <c r="MNI2060" s="27"/>
      <c r="MNJ2060" s="20"/>
      <c r="MNK2060" s="24"/>
      <c r="MNL2060" s="27"/>
      <c r="MNM2060" s="27"/>
      <c r="MNN2060" s="20"/>
      <c r="MNO2060" s="24"/>
      <c r="MNP2060" s="27"/>
      <c r="MNQ2060" s="27"/>
      <c r="MNR2060" s="20"/>
      <c r="MNS2060" s="24"/>
      <c r="MNT2060" s="27"/>
      <c r="MNU2060" s="27"/>
      <c r="MNV2060" s="20"/>
      <c r="MNW2060" s="24"/>
      <c r="MNX2060" s="27"/>
      <c r="MNY2060" s="27"/>
      <c r="MNZ2060" s="20"/>
      <c r="MOA2060" s="24"/>
      <c r="MOB2060" s="27"/>
      <c r="MOC2060" s="27"/>
      <c r="MOD2060" s="20"/>
      <c r="MOE2060" s="24"/>
      <c r="MOF2060" s="27"/>
      <c r="MOG2060" s="27"/>
      <c r="MOH2060" s="20"/>
      <c r="MOI2060" s="24"/>
      <c r="MOJ2060" s="27"/>
      <c r="MOK2060" s="27"/>
      <c r="MOL2060" s="20"/>
      <c r="MOM2060" s="24"/>
      <c r="MON2060" s="27"/>
      <c r="MOO2060" s="27"/>
      <c r="MOP2060" s="20"/>
      <c r="MOQ2060" s="24"/>
      <c r="MOR2060" s="27"/>
      <c r="MOS2060" s="27"/>
      <c r="MOT2060" s="20"/>
      <c r="MOU2060" s="24"/>
      <c r="MOV2060" s="27"/>
      <c r="MOW2060" s="27"/>
      <c r="MOX2060" s="20"/>
      <c r="MOY2060" s="24"/>
      <c r="MOZ2060" s="27"/>
      <c r="MPA2060" s="27"/>
      <c r="MPB2060" s="20"/>
      <c r="MPC2060" s="24"/>
      <c r="MPD2060" s="27"/>
      <c r="MPE2060" s="27"/>
      <c r="MPF2060" s="20"/>
      <c r="MPG2060" s="24"/>
      <c r="MPH2060" s="27"/>
      <c r="MPI2060" s="27"/>
      <c r="MPJ2060" s="20"/>
      <c r="MPK2060" s="24"/>
      <c r="MPL2060" s="27"/>
      <c r="MPM2060" s="27"/>
      <c r="MPN2060" s="20"/>
      <c r="MPO2060" s="24"/>
      <c r="MPP2060" s="27"/>
      <c r="MPQ2060" s="27"/>
      <c r="MPR2060" s="20"/>
      <c r="MPS2060" s="24"/>
      <c r="MPT2060" s="27"/>
      <c r="MPU2060" s="27"/>
      <c r="MPV2060" s="20"/>
      <c r="MPW2060" s="24"/>
      <c r="MPX2060" s="27"/>
      <c r="MPY2060" s="27"/>
      <c r="MPZ2060" s="20"/>
      <c r="MQA2060" s="24"/>
      <c r="MQB2060" s="27"/>
      <c r="MQC2060" s="27"/>
      <c r="MQD2060" s="20"/>
      <c r="MQE2060" s="24"/>
      <c r="MQF2060" s="27"/>
      <c r="MQG2060" s="27"/>
      <c r="MQH2060" s="20"/>
      <c r="MQI2060" s="24"/>
      <c r="MQJ2060" s="27"/>
      <c r="MQK2060" s="27"/>
      <c r="MQL2060" s="20"/>
      <c r="MQM2060" s="24"/>
      <c r="MQN2060" s="27"/>
      <c r="MQO2060" s="27"/>
      <c r="MQP2060" s="20"/>
      <c r="MQQ2060" s="24"/>
      <c r="MQR2060" s="27"/>
      <c r="MQS2060" s="27"/>
      <c r="MQT2060" s="20"/>
      <c r="MQU2060" s="24"/>
      <c r="MQV2060" s="27"/>
      <c r="MQW2060" s="27"/>
      <c r="MQX2060" s="20"/>
      <c r="MQY2060" s="24"/>
      <c r="MQZ2060" s="27"/>
      <c r="MRA2060" s="27"/>
      <c r="MRB2060" s="20"/>
      <c r="MRC2060" s="24"/>
      <c r="MRD2060" s="27"/>
      <c r="MRE2060" s="27"/>
      <c r="MRF2060" s="20"/>
      <c r="MRG2060" s="24"/>
      <c r="MRH2060" s="27"/>
      <c r="MRI2060" s="27"/>
      <c r="MRJ2060" s="20"/>
      <c r="MRK2060" s="24"/>
      <c r="MRL2060" s="27"/>
      <c r="MRM2060" s="27"/>
      <c r="MRN2060" s="20"/>
      <c r="MRO2060" s="24"/>
      <c r="MRP2060" s="27"/>
      <c r="MRQ2060" s="27"/>
      <c r="MRR2060" s="20"/>
      <c r="MRS2060" s="24"/>
      <c r="MRT2060" s="27"/>
      <c r="MRU2060" s="27"/>
      <c r="MRV2060" s="20"/>
      <c r="MRW2060" s="24"/>
      <c r="MRX2060" s="27"/>
      <c r="MRY2060" s="27"/>
      <c r="MRZ2060" s="20"/>
      <c r="MSA2060" s="24"/>
      <c r="MSB2060" s="27"/>
      <c r="MSC2060" s="27"/>
      <c r="MSD2060" s="20"/>
      <c r="MSE2060" s="24"/>
      <c r="MSF2060" s="27"/>
      <c r="MSG2060" s="27"/>
      <c r="MSH2060" s="20"/>
      <c r="MSI2060" s="24"/>
      <c r="MSJ2060" s="27"/>
      <c r="MSK2060" s="27"/>
      <c r="MSL2060" s="20"/>
      <c r="MSM2060" s="24"/>
      <c r="MSN2060" s="27"/>
      <c r="MSO2060" s="27"/>
      <c r="MSP2060" s="20"/>
      <c r="MSQ2060" s="24"/>
      <c r="MSR2060" s="27"/>
      <c r="MSS2060" s="27"/>
      <c r="MST2060" s="20"/>
      <c r="MSU2060" s="24"/>
      <c r="MSV2060" s="27"/>
      <c r="MSW2060" s="27"/>
      <c r="MSX2060" s="20"/>
      <c r="MSY2060" s="24"/>
      <c r="MSZ2060" s="27"/>
      <c r="MTA2060" s="27"/>
      <c r="MTB2060" s="20"/>
      <c r="MTC2060" s="24"/>
      <c r="MTD2060" s="27"/>
      <c r="MTE2060" s="27"/>
      <c r="MTF2060" s="20"/>
      <c r="MTG2060" s="24"/>
      <c r="MTH2060" s="27"/>
      <c r="MTI2060" s="27"/>
      <c r="MTJ2060" s="20"/>
      <c r="MTK2060" s="24"/>
      <c r="MTL2060" s="27"/>
      <c r="MTM2060" s="27"/>
      <c r="MTN2060" s="20"/>
      <c r="MTO2060" s="24"/>
      <c r="MTP2060" s="27"/>
      <c r="MTQ2060" s="27"/>
      <c r="MTR2060" s="20"/>
      <c r="MTS2060" s="24"/>
      <c r="MTT2060" s="27"/>
      <c r="MTU2060" s="27"/>
      <c r="MTV2060" s="20"/>
      <c r="MTW2060" s="24"/>
      <c r="MTX2060" s="27"/>
      <c r="MTY2060" s="27"/>
      <c r="MTZ2060" s="20"/>
      <c r="MUA2060" s="24"/>
      <c r="MUB2060" s="27"/>
      <c r="MUC2060" s="27"/>
      <c r="MUD2060" s="20"/>
      <c r="MUE2060" s="24"/>
      <c r="MUF2060" s="27"/>
      <c r="MUG2060" s="27"/>
      <c r="MUH2060" s="20"/>
      <c r="MUI2060" s="24"/>
      <c r="MUJ2060" s="27"/>
      <c r="MUK2060" s="27"/>
      <c r="MUL2060" s="20"/>
      <c r="MUM2060" s="24"/>
      <c r="MUN2060" s="27"/>
      <c r="MUO2060" s="27"/>
      <c r="MUP2060" s="20"/>
      <c r="MUQ2060" s="24"/>
      <c r="MUR2060" s="27"/>
      <c r="MUS2060" s="27"/>
      <c r="MUT2060" s="20"/>
      <c r="MUU2060" s="24"/>
      <c r="MUV2060" s="27"/>
      <c r="MUW2060" s="27"/>
      <c r="MUX2060" s="20"/>
      <c r="MUY2060" s="24"/>
      <c r="MUZ2060" s="27"/>
      <c r="MVA2060" s="27"/>
      <c r="MVB2060" s="20"/>
      <c r="MVC2060" s="24"/>
      <c r="MVD2060" s="27"/>
      <c r="MVE2060" s="27"/>
      <c r="MVF2060" s="20"/>
      <c r="MVG2060" s="24"/>
      <c r="MVH2060" s="27"/>
      <c r="MVI2060" s="27"/>
      <c r="MVJ2060" s="20"/>
      <c r="MVK2060" s="24"/>
      <c r="MVL2060" s="27"/>
      <c r="MVM2060" s="27"/>
      <c r="MVN2060" s="20"/>
      <c r="MVO2060" s="24"/>
      <c r="MVP2060" s="27"/>
      <c r="MVQ2060" s="27"/>
      <c r="MVR2060" s="20"/>
      <c r="MVS2060" s="24"/>
      <c r="MVT2060" s="27"/>
      <c r="MVU2060" s="27"/>
      <c r="MVV2060" s="20"/>
      <c r="MVW2060" s="24"/>
      <c r="MVX2060" s="27"/>
      <c r="MVY2060" s="27"/>
      <c r="MVZ2060" s="20"/>
      <c r="MWA2060" s="24"/>
      <c r="MWB2060" s="27"/>
      <c r="MWC2060" s="27"/>
      <c r="MWD2060" s="20"/>
      <c r="MWE2060" s="24"/>
      <c r="MWF2060" s="27"/>
      <c r="MWG2060" s="27"/>
      <c r="MWH2060" s="20"/>
      <c r="MWI2060" s="24"/>
      <c r="MWJ2060" s="27"/>
      <c r="MWK2060" s="27"/>
      <c r="MWL2060" s="20"/>
      <c r="MWM2060" s="24"/>
      <c r="MWN2060" s="27"/>
      <c r="MWO2060" s="27"/>
      <c r="MWP2060" s="20"/>
      <c r="MWQ2060" s="24"/>
      <c r="MWR2060" s="27"/>
      <c r="MWS2060" s="27"/>
      <c r="MWT2060" s="20"/>
      <c r="MWU2060" s="24"/>
      <c r="MWV2060" s="27"/>
      <c r="MWW2060" s="27"/>
      <c r="MWX2060" s="20"/>
      <c r="MWY2060" s="24"/>
      <c r="MWZ2060" s="27"/>
      <c r="MXA2060" s="27"/>
      <c r="MXB2060" s="20"/>
      <c r="MXC2060" s="24"/>
      <c r="MXD2060" s="27"/>
      <c r="MXE2060" s="27"/>
      <c r="MXF2060" s="20"/>
      <c r="MXG2060" s="24"/>
      <c r="MXH2060" s="27"/>
      <c r="MXI2060" s="27"/>
      <c r="MXJ2060" s="20"/>
      <c r="MXK2060" s="24"/>
      <c r="MXL2060" s="27"/>
      <c r="MXM2060" s="27"/>
      <c r="MXN2060" s="20"/>
      <c r="MXO2060" s="24"/>
      <c r="MXP2060" s="27"/>
      <c r="MXQ2060" s="27"/>
      <c r="MXR2060" s="20"/>
      <c r="MXS2060" s="24"/>
      <c r="MXT2060" s="27"/>
      <c r="MXU2060" s="27"/>
      <c r="MXV2060" s="20"/>
      <c r="MXW2060" s="24"/>
      <c r="MXX2060" s="27"/>
      <c r="MXY2060" s="27"/>
      <c r="MXZ2060" s="20"/>
      <c r="MYA2060" s="24"/>
      <c r="MYB2060" s="27"/>
      <c r="MYC2060" s="27"/>
      <c r="MYD2060" s="20"/>
      <c r="MYE2060" s="24"/>
      <c r="MYF2060" s="27"/>
      <c r="MYG2060" s="27"/>
      <c r="MYH2060" s="20"/>
      <c r="MYI2060" s="24"/>
      <c r="MYJ2060" s="27"/>
      <c r="MYK2060" s="27"/>
      <c r="MYL2060" s="20"/>
      <c r="MYM2060" s="24"/>
      <c r="MYN2060" s="27"/>
      <c r="MYO2060" s="27"/>
      <c r="MYP2060" s="20"/>
      <c r="MYQ2060" s="24"/>
      <c r="MYR2060" s="27"/>
      <c r="MYS2060" s="27"/>
      <c r="MYT2060" s="20"/>
      <c r="MYU2060" s="24"/>
      <c r="MYV2060" s="27"/>
      <c r="MYW2060" s="27"/>
      <c r="MYX2060" s="20"/>
      <c r="MYY2060" s="24"/>
      <c r="MYZ2060" s="27"/>
      <c r="MZA2060" s="27"/>
      <c r="MZB2060" s="20"/>
      <c r="MZC2060" s="24"/>
      <c r="MZD2060" s="27"/>
      <c r="MZE2060" s="27"/>
      <c r="MZF2060" s="20"/>
      <c r="MZG2060" s="24"/>
      <c r="MZH2060" s="27"/>
      <c r="MZI2060" s="27"/>
      <c r="MZJ2060" s="20"/>
      <c r="MZK2060" s="24"/>
      <c r="MZL2060" s="27"/>
      <c r="MZM2060" s="27"/>
      <c r="MZN2060" s="20"/>
      <c r="MZO2060" s="24"/>
      <c r="MZP2060" s="27"/>
      <c r="MZQ2060" s="27"/>
      <c r="MZR2060" s="20"/>
      <c r="MZS2060" s="24"/>
      <c r="MZT2060" s="27"/>
      <c r="MZU2060" s="27"/>
      <c r="MZV2060" s="20"/>
      <c r="MZW2060" s="24"/>
      <c r="MZX2060" s="27"/>
      <c r="MZY2060" s="27"/>
      <c r="MZZ2060" s="20"/>
      <c r="NAA2060" s="24"/>
      <c r="NAB2060" s="27"/>
      <c r="NAC2060" s="27"/>
      <c r="NAD2060" s="20"/>
      <c r="NAE2060" s="24"/>
      <c r="NAF2060" s="27"/>
      <c r="NAG2060" s="27"/>
      <c r="NAH2060" s="20"/>
      <c r="NAI2060" s="24"/>
      <c r="NAJ2060" s="27"/>
      <c r="NAK2060" s="27"/>
      <c r="NAL2060" s="20"/>
      <c r="NAM2060" s="24"/>
      <c r="NAN2060" s="27"/>
      <c r="NAO2060" s="27"/>
      <c r="NAP2060" s="20"/>
      <c r="NAQ2060" s="24"/>
      <c r="NAR2060" s="27"/>
      <c r="NAS2060" s="27"/>
      <c r="NAT2060" s="20"/>
      <c r="NAU2060" s="24"/>
      <c r="NAV2060" s="27"/>
      <c r="NAW2060" s="27"/>
      <c r="NAX2060" s="20"/>
      <c r="NAY2060" s="24"/>
      <c r="NAZ2060" s="27"/>
      <c r="NBA2060" s="27"/>
      <c r="NBB2060" s="20"/>
      <c r="NBC2060" s="24"/>
      <c r="NBD2060" s="27"/>
      <c r="NBE2060" s="27"/>
      <c r="NBF2060" s="20"/>
      <c r="NBG2060" s="24"/>
      <c r="NBH2060" s="27"/>
      <c r="NBI2060" s="27"/>
      <c r="NBJ2060" s="20"/>
      <c r="NBK2060" s="24"/>
      <c r="NBL2060" s="27"/>
      <c r="NBM2060" s="27"/>
      <c r="NBN2060" s="20"/>
      <c r="NBO2060" s="24"/>
      <c r="NBP2060" s="27"/>
      <c r="NBQ2060" s="27"/>
      <c r="NBR2060" s="20"/>
      <c r="NBS2060" s="24"/>
      <c r="NBT2060" s="27"/>
      <c r="NBU2060" s="27"/>
      <c r="NBV2060" s="20"/>
      <c r="NBW2060" s="24"/>
      <c r="NBX2060" s="27"/>
      <c r="NBY2060" s="27"/>
      <c r="NBZ2060" s="20"/>
      <c r="NCA2060" s="24"/>
      <c r="NCB2060" s="27"/>
      <c r="NCC2060" s="27"/>
      <c r="NCD2060" s="20"/>
      <c r="NCE2060" s="24"/>
      <c r="NCF2060" s="27"/>
      <c r="NCG2060" s="27"/>
      <c r="NCH2060" s="20"/>
      <c r="NCI2060" s="24"/>
      <c r="NCJ2060" s="27"/>
      <c r="NCK2060" s="27"/>
      <c r="NCL2060" s="20"/>
      <c r="NCM2060" s="24"/>
      <c r="NCN2060" s="27"/>
      <c r="NCO2060" s="27"/>
      <c r="NCP2060" s="20"/>
      <c r="NCQ2060" s="24"/>
      <c r="NCR2060" s="27"/>
      <c r="NCS2060" s="27"/>
      <c r="NCT2060" s="20"/>
      <c r="NCU2060" s="24"/>
      <c r="NCV2060" s="27"/>
      <c r="NCW2060" s="27"/>
      <c r="NCX2060" s="20"/>
      <c r="NCY2060" s="24"/>
      <c r="NCZ2060" s="27"/>
      <c r="NDA2060" s="27"/>
      <c r="NDB2060" s="20"/>
      <c r="NDC2060" s="24"/>
      <c r="NDD2060" s="27"/>
      <c r="NDE2060" s="27"/>
      <c r="NDF2060" s="20"/>
      <c r="NDG2060" s="24"/>
      <c r="NDH2060" s="27"/>
      <c r="NDI2060" s="27"/>
      <c r="NDJ2060" s="20"/>
      <c r="NDK2060" s="24"/>
      <c r="NDL2060" s="27"/>
      <c r="NDM2060" s="27"/>
      <c r="NDN2060" s="20"/>
      <c r="NDO2060" s="24"/>
      <c r="NDP2060" s="27"/>
      <c r="NDQ2060" s="27"/>
      <c r="NDR2060" s="20"/>
      <c r="NDS2060" s="24"/>
      <c r="NDT2060" s="27"/>
      <c r="NDU2060" s="27"/>
      <c r="NDV2060" s="20"/>
      <c r="NDW2060" s="24"/>
      <c r="NDX2060" s="27"/>
      <c r="NDY2060" s="27"/>
      <c r="NDZ2060" s="20"/>
      <c r="NEA2060" s="24"/>
      <c r="NEB2060" s="27"/>
      <c r="NEC2060" s="27"/>
      <c r="NED2060" s="20"/>
      <c r="NEE2060" s="24"/>
      <c r="NEF2060" s="27"/>
      <c r="NEG2060" s="27"/>
      <c r="NEH2060" s="20"/>
      <c r="NEI2060" s="24"/>
      <c r="NEJ2060" s="27"/>
      <c r="NEK2060" s="27"/>
      <c r="NEL2060" s="20"/>
      <c r="NEM2060" s="24"/>
      <c r="NEN2060" s="27"/>
      <c r="NEO2060" s="27"/>
      <c r="NEP2060" s="20"/>
      <c r="NEQ2060" s="24"/>
      <c r="NER2060" s="27"/>
      <c r="NES2060" s="27"/>
      <c r="NET2060" s="20"/>
      <c r="NEU2060" s="24"/>
      <c r="NEV2060" s="27"/>
      <c r="NEW2060" s="27"/>
      <c r="NEX2060" s="20"/>
      <c r="NEY2060" s="24"/>
      <c r="NEZ2060" s="27"/>
      <c r="NFA2060" s="27"/>
      <c r="NFB2060" s="20"/>
      <c r="NFC2060" s="24"/>
      <c r="NFD2060" s="27"/>
      <c r="NFE2060" s="27"/>
      <c r="NFF2060" s="20"/>
      <c r="NFG2060" s="24"/>
      <c r="NFH2060" s="27"/>
      <c r="NFI2060" s="27"/>
      <c r="NFJ2060" s="20"/>
      <c r="NFK2060" s="24"/>
      <c r="NFL2060" s="27"/>
      <c r="NFM2060" s="27"/>
      <c r="NFN2060" s="20"/>
      <c r="NFO2060" s="24"/>
      <c r="NFP2060" s="27"/>
      <c r="NFQ2060" s="27"/>
      <c r="NFR2060" s="20"/>
      <c r="NFS2060" s="24"/>
      <c r="NFT2060" s="27"/>
      <c r="NFU2060" s="27"/>
      <c r="NFV2060" s="20"/>
      <c r="NFW2060" s="24"/>
      <c r="NFX2060" s="27"/>
      <c r="NFY2060" s="27"/>
      <c r="NFZ2060" s="20"/>
      <c r="NGA2060" s="24"/>
      <c r="NGB2060" s="27"/>
      <c r="NGC2060" s="27"/>
      <c r="NGD2060" s="20"/>
      <c r="NGE2060" s="24"/>
      <c r="NGF2060" s="27"/>
      <c r="NGG2060" s="27"/>
      <c r="NGH2060" s="20"/>
      <c r="NGI2060" s="24"/>
      <c r="NGJ2060" s="27"/>
      <c r="NGK2060" s="27"/>
      <c r="NGL2060" s="20"/>
      <c r="NGM2060" s="24"/>
      <c r="NGN2060" s="27"/>
      <c r="NGO2060" s="27"/>
      <c r="NGP2060" s="20"/>
      <c r="NGQ2060" s="24"/>
      <c r="NGR2060" s="27"/>
      <c r="NGS2060" s="27"/>
      <c r="NGT2060" s="20"/>
      <c r="NGU2060" s="24"/>
      <c r="NGV2060" s="27"/>
      <c r="NGW2060" s="27"/>
      <c r="NGX2060" s="20"/>
      <c r="NGY2060" s="24"/>
      <c r="NGZ2060" s="27"/>
      <c r="NHA2060" s="27"/>
      <c r="NHB2060" s="20"/>
      <c r="NHC2060" s="24"/>
      <c r="NHD2060" s="27"/>
      <c r="NHE2060" s="27"/>
      <c r="NHF2060" s="20"/>
      <c r="NHG2060" s="24"/>
      <c r="NHH2060" s="27"/>
      <c r="NHI2060" s="27"/>
      <c r="NHJ2060" s="20"/>
      <c r="NHK2060" s="24"/>
      <c r="NHL2060" s="27"/>
      <c r="NHM2060" s="27"/>
      <c r="NHN2060" s="20"/>
      <c r="NHO2060" s="24"/>
      <c r="NHP2060" s="27"/>
      <c r="NHQ2060" s="27"/>
      <c r="NHR2060" s="20"/>
      <c r="NHS2060" s="24"/>
      <c r="NHT2060" s="27"/>
      <c r="NHU2060" s="27"/>
      <c r="NHV2060" s="20"/>
      <c r="NHW2060" s="24"/>
      <c r="NHX2060" s="27"/>
      <c r="NHY2060" s="27"/>
      <c r="NHZ2060" s="20"/>
      <c r="NIA2060" s="24"/>
      <c r="NIB2060" s="27"/>
      <c r="NIC2060" s="27"/>
      <c r="NID2060" s="20"/>
      <c r="NIE2060" s="24"/>
      <c r="NIF2060" s="27"/>
      <c r="NIG2060" s="27"/>
      <c r="NIH2060" s="20"/>
      <c r="NII2060" s="24"/>
      <c r="NIJ2060" s="27"/>
      <c r="NIK2060" s="27"/>
      <c r="NIL2060" s="20"/>
      <c r="NIM2060" s="24"/>
      <c r="NIN2060" s="27"/>
      <c r="NIO2060" s="27"/>
      <c r="NIP2060" s="20"/>
      <c r="NIQ2060" s="24"/>
      <c r="NIR2060" s="27"/>
      <c r="NIS2060" s="27"/>
      <c r="NIT2060" s="20"/>
      <c r="NIU2060" s="24"/>
      <c r="NIV2060" s="27"/>
      <c r="NIW2060" s="27"/>
      <c r="NIX2060" s="20"/>
      <c r="NIY2060" s="24"/>
      <c r="NIZ2060" s="27"/>
      <c r="NJA2060" s="27"/>
      <c r="NJB2060" s="20"/>
      <c r="NJC2060" s="24"/>
      <c r="NJD2060" s="27"/>
      <c r="NJE2060" s="27"/>
      <c r="NJF2060" s="20"/>
      <c r="NJG2060" s="24"/>
      <c r="NJH2060" s="27"/>
      <c r="NJI2060" s="27"/>
      <c r="NJJ2060" s="20"/>
      <c r="NJK2060" s="24"/>
      <c r="NJL2060" s="27"/>
      <c r="NJM2060" s="27"/>
      <c r="NJN2060" s="20"/>
      <c r="NJO2060" s="24"/>
      <c r="NJP2060" s="27"/>
      <c r="NJQ2060" s="27"/>
      <c r="NJR2060" s="20"/>
      <c r="NJS2060" s="24"/>
      <c r="NJT2060" s="27"/>
      <c r="NJU2060" s="27"/>
      <c r="NJV2060" s="20"/>
      <c r="NJW2060" s="24"/>
      <c r="NJX2060" s="27"/>
      <c r="NJY2060" s="27"/>
      <c r="NJZ2060" s="20"/>
      <c r="NKA2060" s="24"/>
      <c r="NKB2060" s="27"/>
      <c r="NKC2060" s="27"/>
      <c r="NKD2060" s="20"/>
      <c r="NKE2060" s="24"/>
      <c r="NKF2060" s="27"/>
      <c r="NKG2060" s="27"/>
      <c r="NKH2060" s="20"/>
      <c r="NKI2060" s="24"/>
      <c r="NKJ2060" s="27"/>
      <c r="NKK2060" s="27"/>
      <c r="NKL2060" s="20"/>
      <c r="NKM2060" s="24"/>
      <c r="NKN2060" s="27"/>
      <c r="NKO2060" s="27"/>
      <c r="NKP2060" s="20"/>
      <c r="NKQ2060" s="24"/>
      <c r="NKR2060" s="27"/>
      <c r="NKS2060" s="27"/>
      <c r="NKT2060" s="20"/>
      <c r="NKU2060" s="24"/>
      <c r="NKV2060" s="27"/>
      <c r="NKW2060" s="27"/>
      <c r="NKX2060" s="20"/>
      <c r="NKY2060" s="24"/>
      <c r="NKZ2060" s="27"/>
      <c r="NLA2060" s="27"/>
      <c r="NLB2060" s="20"/>
      <c r="NLC2060" s="24"/>
      <c r="NLD2060" s="27"/>
      <c r="NLE2060" s="27"/>
      <c r="NLF2060" s="20"/>
      <c r="NLG2060" s="24"/>
      <c r="NLH2060" s="27"/>
      <c r="NLI2060" s="27"/>
      <c r="NLJ2060" s="20"/>
      <c r="NLK2060" s="24"/>
      <c r="NLL2060" s="27"/>
      <c r="NLM2060" s="27"/>
      <c r="NLN2060" s="20"/>
      <c r="NLO2060" s="24"/>
      <c r="NLP2060" s="27"/>
      <c r="NLQ2060" s="27"/>
      <c r="NLR2060" s="20"/>
      <c r="NLS2060" s="24"/>
      <c r="NLT2060" s="27"/>
      <c r="NLU2060" s="27"/>
      <c r="NLV2060" s="20"/>
      <c r="NLW2060" s="24"/>
      <c r="NLX2060" s="27"/>
      <c r="NLY2060" s="27"/>
      <c r="NLZ2060" s="20"/>
      <c r="NMA2060" s="24"/>
      <c r="NMB2060" s="27"/>
      <c r="NMC2060" s="27"/>
      <c r="NMD2060" s="20"/>
      <c r="NME2060" s="24"/>
      <c r="NMF2060" s="27"/>
      <c r="NMG2060" s="27"/>
      <c r="NMH2060" s="20"/>
      <c r="NMI2060" s="24"/>
      <c r="NMJ2060" s="27"/>
      <c r="NMK2060" s="27"/>
      <c r="NML2060" s="20"/>
      <c r="NMM2060" s="24"/>
      <c r="NMN2060" s="27"/>
      <c r="NMO2060" s="27"/>
      <c r="NMP2060" s="20"/>
      <c r="NMQ2060" s="24"/>
      <c r="NMR2060" s="27"/>
      <c r="NMS2060" s="27"/>
      <c r="NMT2060" s="20"/>
      <c r="NMU2060" s="24"/>
      <c r="NMV2060" s="27"/>
      <c r="NMW2060" s="27"/>
      <c r="NMX2060" s="20"/>
      <c r="NMY2060" s="24"/>
      <c r="NMZ2060" s="27"/>
      <c r="NNA2060" s="27"/>
      <c r="NNB2060" s="20"/>
      <c r="NNC2060" s="24"/>
      <c r="NND2060" s="27"/>
      <c r="NNE2060" s="27"/>
      <c r="NNF2060" s="20"/>
      <c r="NNG2060" s="24"/>
      <c r="NNH2060" s="27"/>
      <c r="NNI2060" s="27"/>
      <c r="NNJ2060" s="20"/>
      <c r="NNK2060" s="24"/>
      <c r="NNL2060" s="27"/>
      <c r="NNM2060" s="27"/>
      <c r="NNN2060" s="20"/>
      <c r="NNO2060" s="24"/>
      <c r="NNP2060" s="27"/>
      <c r="NNQ2060" s="27"/>
      <c r="NNR2060" s="20"/>
      <c r="NNS2060" s="24"/>
      <c r="NNT2060" s="27"/>
      <c r="NNU2060" s="27"/>
      <c r="NNV2060" s="20"/>
      <c r="NNW2060" s="24"/>
      <c r="NNX2060" s="27"/>
      <c r="NNY2060" s="27"/>
      <c r="NNZ2060" s="20"/>
      <c r="NOA2060" s="24"/>
      <c r="NOB2060" s="27"/>
      <c r="NOC2060" s="27"/>
      <c r="NOD2060" s="20"/>
      <c r="NOE2060" s="24"/>
      <c r="NOF2060" s="27"/>
      <c r="NOG2060" s="27"/>
      <c r="NOH2060" s="20"/>
      <c r="NOI2060" s="24"/>
      <c r="NOJ2060" s="27"/>
      <c r="NOK2060" s="27"/>
      <c r="NOL2060" s="20"/>
      <c r="NOM2060" s="24"/>
      <c r="NON2060" s="27"/>
      <c r="NOO2060" s="27"/>
      <c r="NOP2060" s="20"/>
      <c r="NOQ2060" s="24"/>
      <c r="NOR2060" s="27"/>
      <c r="NOS2060" s="27"/>
      <c r="NOT2060" s="20"/>
      <c r="NOU2060" s="24"/>
      <c r="NOV2060" s="27"/>
      <c r="NOW2060" s="27"/>
      <c r="NOX2060" s="20"/>
      <c r="NOY2060" s="24"/>
      <c r="NOZ2060" s="27"/>
      <c r="NPA2060" s="27"/>
      <c r="NPB2060" s="20"/>
      <c r="NPC2060" s="24"/>
      <c r="NPD2060" s="27"/>
      <c r="NPE2060" s="27"/>
      <c r="NPF2060" s="20"/>
      <c r="NPG2060" s="24"/>
      <c r="NPH2060" s="27"/>
      <c r="NPI2060" s="27"/>
      <c r="NPJ2060" s="20"/>
      <c r="NPK2060" s="24"/>
      <c r="NPL2060" s="27"/>
      <c r="NPM2060" s="27"/>
      <c r="NPN2060" s="20"/>
      <c r="NPO2060" s="24"/>
      <c r="NPP2060" s="27"/>
      <c r="NPQ2060" s="27"/>
      <c r="NPR2060" s="20"/>
      <c r="NPS2060" s="24"/>
      <c r="NPT2060" s="27"/>
      <c r="NPU2060" s="27"/>
      <c r="NPV2060" s="20"/>
      <c r="NPW2060" s="24"/>
      <c r="NPX2060" s="27"/>
      <c r="NPY2060" s="27"/>
      <c r="NPZ2060" s="20"/>
      <c r="NQA2060" s="24"/>
      <c r="NQB2060" s="27"/>
      <c r="NQC2060" s="27"/>
      <c r="NQD2060" s="20"/>
      <c r="NQE2060" s="24"/>
      <c r="NQF2060" s="27"/>
      <c r="NQG2060" s="27"/>
      <c r="NQH2060" s="20"/>
      <c r="NQI2060" s="24"/>
      <c r="NQJ2060" s="27"/>
      <c r="NQK2060" s="27"/>
      <c r="NQL2060" s="20"/>
      <c r="NQM2060" s="24"/>
      <c r="NQN2060" s="27"/>
      <c r="NQO2060" s="27"/>
      <c r="NQP2060" s="20"/>
      <c r="NQQ2060" s="24"/>
      <c r="NQR2060" s="27"/>
      <c r="NQS2060" s="27"/>
      <c r="NQT2060" s="20"/>
      <c r="NQU2060" s="24"/>
      <c r="NQV2060" s="27"/>
      <c r="NQW2060" s="27"/>
      <c r="NQX2060" s="20"/>
      <c r="NQY2060" s="24"/>
      <c r="NQZ2060" s="27"/>
      <c r="NRA2060" s="27"/>
      <c r="NRB2060" s="20"/>
      <c r="NRC2060" s="24"/>
      <c r="NRD2060" s="27"/>
      <c r="NRE2060" s="27"/>
      <c r="NRF2060" s="20"/>
      <c r="NRG2060" s="24"/>
      <c r="NRH2060" s="27"/>
      <c r="NRI2060" s="27"/>
      <c r="NRJ2060" s="20"/>
      <c r="NRK2060" s="24"/>
      <c r="NRL2060" s="27"/>
      <c r="NRM2060" s="27"/>
      <c r="NRN2060" s="20"/>
      <c r="NRO2060" s="24"/>
      <c r="NRP2060" s="27"/>
      <c r="NRQ2060" s="27"/>
      <c r="NRR2060" s="20"/>
      <c r="NRS2060" s="24"/>
      <c r="NRT2060" s="27"/>
      <c r="NRU2060" s="27"/>
      <c r="NRV2060" s="20"/>
      <c r="NRW2060" s="24"/>
      <c r="NRX2060" s="27"/>
      <c r="NRY2060" s="27"/>
      <c r="NRZ2060" s="20"/>
      <c r="NSA2060" s="24"/>
      <c r="NSB2060" s="27"/>
      <c r="NSC2060" s="27"/>
      <c r="NSD2060" s="20"/>
      <c r="NSE2060" s="24"/>
      <c r="NSF2060" s="27"/>
      <c r="NSG2060" s="27"/>
      <c r="NSH2060" s="20"/>
      <c r="NSI2060" s="24"/>
      <c r="NSJ2060" s="27"/>
      <c r="NSK2060" s="27"/>
      <c r="NSL2060" s="20"/>
      <c r="NSM2060" s="24"/>
      <c r="NSN2060" s="27"/>
      <c r="NSO2060" s="27"/>
      <c r="NSP2060" s="20"/>
      <c r="NSQ2060" s="24"/>
      <c r="NSR2060" s="27"/>
      <c r="NSS2060" s="27"/>
      <c r="NST2060" s="20"/>
      <c r="NSU2060" s="24"/>
      <c r="NSV2060" s="27"/>
      <c r="NSW2060" s="27"/>
      <c r="NSX2060" s="20"/>
      <c r="NSY2060" s="24"/>
      <c r="NSZ2060" s="27"/>
      <c r="NTA2060" s="27"/>
      <c r="NTB2060" s="20"/>
      <c r="NTC2060" s="24"/>
      <c r="NTD2060" s="27"/>
      <c r="NTE2060" s="27"/>
      <c r="NTF2060" s="20"/>
      <c r="NTG2060" s="24"/>
      <c r="NTH2060" s="27"/>
      <c r="NTI2060" s="27"/>
      <c r="NTJ2060" s="20"/>
      <c r="NTK2060" s="24"/>
      <c r="NTL2060" s="27"/>
      <c r="NTM2060" s="27"/>
      <c r="NTN2060" s="20"/>
      <c r="NTO2060" s="24"/>
      <c r="NTP2060" s="27"/>
      <c r="NTQ2060" s="27"/>
      <c r="NTR2060" s="20"/>
      <c r="NTS2060" s="24"/>
      <c r="NTT2060" s="27"/>
      <c r="NTU2060" s="27"/>
      <c r="NTV2060" s="20"/>
      <c r="NTW2060" s="24"/>
      <c r="NTX2060" s="27"/>
      <c r="NTY2060" s="27"/>
      <c r="NTZ2060" s="20"/>
      <c r="NUA2060" s="24"/>
      <c r="NUB2060" s="27"/>
      <c r="NUC2060" s="27"/>
      <c r="NUD2060" s="20"/>
      <c r="NUE2060" s="24"/>
      <c r="NUF2060" s="27"/>
      <c r="NUG2060" s="27"/>
      <c r="NUH2060" s="20"/>
      <c r="NUI2060" s="24"/>
      <c r="NUJ2060" s="27"/>
      <c r="NUK2060" s="27"/>
      <c r="NUL2060" s="20"/>
      <c r="NUM2060" s="24"/>
      <c r="NUN2060" s="27"/>
      <c r="NUO2060" s="27"/>
      <c r="NUP2060" s="20"/>
      <c r="NUQ2060" s="24"/>
      <c r="NUR2060" s="27"/>
      <c r="NUS2060" s="27"/>
      <c r="NUT2060" s="20"/>
      <c r="NUU2060" s="24"/>
      <c r="NUV2060" s="27"/>
      <c r="NUW2060" s="27"/>
      <c r="NUX2060" s="20"/>
      <c r="NUY2060" s="24"/>
      <c r="NUZ2060" s="27"/>
      <c r="NVA2060" s="27"/>
      <c r="NVB2060" s="20"/>
      <c r="NVC2060" s="24"/>
      <c r="NVD2060" s="27"/>
      <c r="NVE2060" s="27"/>
      <c r="NVF2060" s="20"/>
      <c r="NVG2060" s="24"/>
      <c r="NVH2060" s="27"/>
      <c r="NVI2060" s="27"/>
      <c r="NVJ2060" s="20"/>
      <c r="NVK2060" s="24"/>
      <c r="NVL2060" s="27"/>
      <c r="NVM2060" s="27"/>
      <c r="NVN2060" s="20"/>
      <c r="NVO2060" s="24"/>
      <c r="NVP2060" s="27"/>
      <c r="NVQ2060" s="27"/>
      <c r="NVR2060" s="20"/>
      <c r="NVS2060" s="24"/>
      <c r="NVT2060" s="27"/>
      <c r="NVU2060" s="27"/>
      <c r="NVV2060" s="20"/>
      <c r="NVW2060" s="24"/>
      <c r="NVX2060" s="27"/>
      <c r="NVY2060" s="27"/>
      <c r="NVZ2060" s="20"/>
      <c r="NWA2060" s="24"/>
      <c r="NWB2060" s="27"/>
      <c r="NWC2060" s="27"/>
      <c r="NWD2060" s="20"/>
      <c r="NWE2060" s="24"/>
      <c r="NWF2060" s="27"/>
      <c r="NWG2060" s="27"/>
      <c r="NWH2060" s="20"/>
      <c r="NWI2060" s="24"/>
      <c r="NWJ2060" s="27"/>
      <c r="NWK2060" s="27"/>
      <c r="NWL2060" s="20"/>
      <c r="NWM2060" s="24"/>
      <c r="NWN2060" s="27"/>
      <c r="NWO2060" s="27"/>
      <c r="NWP2060" s="20"/>
      <c r="NWQ2060" s="24"/>
      <c r="NWR2060" s="27"/>
      <c r="NWS2060" s="27"/>
      <c r="NWT2060" s="20"/>
      <c r="NWU2060" s="24"/>
      <c r="NWV2060" s="27"/>
      <c r="NWW2060" s="27"/>
      <c r="NWX2060" s="20"/>
      <c r="NWY2060" s="24"/>
      <c r="NWZ2060" s="27"/>
      <c r="NXA2060" s="27"/>
      <c r="NXB2060" s="20"/>
      <c r="NXC2060" s="24"/>
      <c r="NXD2060" s="27"/>
      <c r="NXE2060" s="27"/>
      <c r="NXF2060" s="20"/>
      <c r="NXG2060" s="24"/>
      <c r="NXH2060" s="27"/>
      <c r="NXI2060" s="27"/>
      <c r="NXJ2060" s="20"/>
      <c r="NXK2060" s="24"/>
      <c r="NXL2060" s="27"/>
      <c r="NXM2060" s="27"/>
      <c r="NXN2060" s="20"/>
      <c r="NXO2060" s="24"/>
      <c r="NXP2060" s="27"/>
      <c r="NXQ2060" s="27"/>
      <c r="NXR2060" s="20"/>
      <c r="NXS2060" s="24"/>
      <c r="NXT2060" s="27"/>
      <c r="NXU2060" s="27"/>
      <c r="NXV2060" s="20"/>
      <c r="NXW2060" s="24"/>
      <c r="NXX2060" s="27"/>
      <c r="NXY2060" s="27"/>
      <c r="NXZ2060" s="20"/>
      <c r="NYA2060" s="24"/>
      <c r="NYB2060" s="27"/>
      <c r="NYC2060" s="27"/>
      <c r="NYD2060" s="20"/>
      <c r="NYE2060" s="24"/>
      <c r="NYF2060" s="27"/>
      <c r="NYG2060" s="27"/>
      <c r="NYH2060" s="20"/>
      <c r="NYI2060" s="24"/>
      <c r="NYJ2060" s="27"/>
      <c r="NYK2060" s="27"/>
      <c r="NYL2060" s="20"/>
      <c r="NYM2060" s="24"/>
      <c r="NYN2060" s="27"/>
      <c r="NYO2060" s="27"/>
      <c r="NYP2060" s="20"/>
      <c r="NYQ2060" s="24"/>
      <c r="NYR2060" s="27"/>
      <c r="NYS2060" s="27"/>
      <c r="NYT2060" s="20"/>
      <c r="NYU2060" s="24"/>
      <c r="NYV2060" s="27"/>
      <c r="NYW2060" s="27"/>
      <c r="NYX2060" s="20"/>
      <c r="NYY2060" s="24"/>
      <c r="NYZ2060" s="27"/>
      <c r="NZA2060" s="27"/>
      <c r="NZB2060" s="20"/>
      <c r="NZC2060" s="24"/>
      <c r="NZD2060" s="27"/>
      <c r="NZE2060" s="27"/>
      <c r="NZF2060" s="20"/>
      <c r="NZG2060" s="24"/>
      <c r="NZH2060" s="27"/>
      <c r="NZI2060" s="27"/>
      <c r="NZJ2060" s="20"/>
      <c r="NZK2060" s="24"/>
      <c r="NZL2060" s="27"/>
      <c r="NZM2060" s="27"/>
      <c r="NZN2060" s="20"/>
      <c r="NZO2060" s="24"/>
      <c r="NZP2060" s="27"/>
      <c r="NZQ2060" s="27"/>
      <c r="NZR2060" s="20"/>
      <c r="NZS2060" s="24"/>
      <c r="NZT2060" s="27"/>
      <c r="NZU2060" s="27"/>
      <c r="NZV2060" s="20"/>
      <c r="NZW2060" s="24"/>
      <c r="NZX2060" s="27"/>
      <c r="NZY2060" s="27"/>
      <c r="NZZ2060" s="20"/>
      <c r="OAA2060" s="24"/>
      <c r="OAB2060" s="27"/>
      <c r="OAC2060" s="27"/>
      <c r="OAD2060" s="20"/>
      <c r="OAE2060" s="24"/>
      <c r="OAF2060" s="27"/>
      <c r="OAG2060" s="27"/>
      <c r="OAH2060" s="20"/>
      <c r="OAI2060" s="24"/>
      <c r="OAJ2060" s="27"/>
      <c r="OAK2060" s="27"/>
      <c r="OAL2060" s="20"/>
      <c r="OAM2060" s="24"/>
      <c r="OAN2060" s="27"/>
      <c r="OAO2060" s="27"/>
      <c r="OAP2060" s="20"/>
      <c r="OAQ2060" s="24"/>
      <c r="OAR2060" s="27"/>
      <c r="OAS2060" s="27"/>
      <c r="OAT2060" s="20"/>
      <c r="OAU2060" s="24"/>
      <c r="OAV2060" s="27"/>
      <c r="OAW2060" s="27"/>
      <c r="OAX2060" s="20"/>
      <c r="OAY2060" s="24"/>
      <c r="OAZ2060" s="27"/>
      <c r="OBA2060" s="27"/>
      <c r="OBB2060" s="20"/>
      <c r="OBC2060" s="24"/>
      <c r="OBD2060" s="27"/>
      <c r="OBE2060" s="27"/>
      <c r="OBF2060" s="20"/>
      <c r="OBG2060" s="24"/>
      <c r="OBH2060" s="27"/>
      <c r="OBI2060" s="27"/>
      <c r="OBJ2060" s="20"/>
      <c r="OBK2060" s="24"/>
      <c r="OBL2060" s="27"/>
      <c r="OBM2060" s="27"/>
      <c r="OBN2060" s="20"/>
      <c r="OBO2060" s="24"/>
      <c r="OBP2060" s="27"/>
      <c r="OBQ2060" s="27"/>
      <c r="OBR2060" s="20"/>
      <c r="OBS2060" s="24"/>
      <c r="OBT2060" s="27"/>
      <c r="OBU2060" s="27"/>
      <c r="OBV2060" s="20"/>
      <c r="OBW2060" s="24"/>
      <c r="OBX2060" s="27"/>
      <c r="OBY2060" s="27"/>
      <c r="OBZ2060" s="20"/>
      <c r="OCA2060" s="24"/>
      <c r="OCB2060" s="27"/>
      <c r="OCC2060" s="27"/>
      <c r="OCD2060" s="20"/>
      <c r="OCE2060" s="24"/>
      <c r="OCF2060" s="27"/>
      <c r="OCG2060" s="27"/>
      <c r="OCH2060" s="20"/>
      <c r="OCI2060" s="24"/>
      <c r="OCJ2060" s="27"/>
      <c r="OCK2060" s="27"/>
      <c r="OCL2060" s="20"/>
      <c r="OCM2060" s="24"/>
      <c r="OCN2060" s="27"/>
      <c r="OCO2060" s="27"/>
      <c r="OCP2060" s="20"/>
      <c r="OCQ2060" s="24"/>
      <c r="OCR2060" s="27"/>
      <c r="OCS2060" s="27"/>
      <c r="OCT2060" s="20"/>
      <c r="OCU2060" s="24"/>
      <c r="OCV2060" s="27"/>
      <c r="OCW2060" s="27"/>
      <c r="OCX2060" s="20"/>
      <c r="OCY2060" s="24"/>
      <c r="OCZ2060" s="27"/>
      <c r="ODA2060" s="27"/>
      <c r="ODB2060" s="20"/>
      <c r="ODC2060" s="24"/>
      <c r="ODD2060" s="27"/>
      <c r="ODE2060" s="27"/>
      <c r="ODF2060" s="20"/>
      <c r="ODG2060" s="24"/>
      <c r="ODH2060" s="27"/>
      <c r="ODI2060" s="27"/>
      <c r="ODJ2060" s="20"/>
      <c r="ODK2060" s="24"/>
      <c r="ODL2060" s="27"/>
      <c r="ODM2060" s="27"/>
      <c r="ODN2060" s="20"/>
      <c r="ODO2060" s="24"/>
      <c r="ODP2060" s="27"/>
      <c r="ODQ2060" s="27"/>
      <c r="ODR2060" s="20"/>
      <c r="ODS2060" s="24"/>
      <c r="ODT2060" s="27"/>
      <c r="ODU2060" s="27"/>
      <c r="ODV2060" s="20"/>
      <c r="ODW2060" s="24"/>
      <c r="ODX2060" s="27"/>
      <c r="ODY2060" s="27"/>
      <c r="ODZ2060" s="20"/>
      <c r="OEA2060" s="24"/>
      <c r="OEB2060" s="27"/>
      <c r="OEC2060" s="27"/>
      <c r="OED2060" s="20"/>
      <c r="OEE2060" s="24"/>
      <c r="OEF2060" s="27"/>
      <c r="OEG2060" s="27"/>
      <c r="OEH2060" s="20"/>
      <c r="OEI2060" s="24"/>
      <c r="OEJ2060" s="27"/>
      <c r="OEK2060" s="27"/>
      <c r="OEL2060" s="20"/>
      <c r="OEM2060" s="24"/>
      <c r="OEN2060" s="27"/>
      <c r="OEO2060" s="27"/>
      <c r="OEP2060" s="20"/>
      <c r="OEQ2060" s="24"/>
      <c r="OER2060" s="27"/>
      <c r="OES2060" s="27"/>
      <c r="OET2060" s="20"/>
      <c r="OEU2060" s="24"/>
      <c r="OEV2060" s="27"/>
      <c r="OEW2060" s="27"/>
      <c r="OEX2060" s="20"/>
      <c r="OEY2060" s="24"/>
      <c r="OEZ2060" s="27"/>
      <c r="OFA2060" s="27"/>
      <c r="OFB2060" s="20"/>
      <c r="OFC2060" s="24"/>
      <c r="OFD2060" s="27"/>
      <c r="OFE2060" s="27"/>
      <c r="OFF2060" s="20"/>
      <c r="OFG2060" s="24"/>
      <c r="OFH2060" s="27"/>
      <c r="OFI2060" s="27"/>
      <c r="OFJ2060" s="20"/>
      <c r="OFK2060" s="24"/>
      <c r="OFL2060" s="27"/>
      <c r="OFM2060" s="27"/>
      <c r="OFN2060" s="20"/>
      <c r="OFO2060" s="24"/>
      <c r="OFP2060" s="27"/>
      <c r="OFQ2060" s="27"/>
      <c r="OFR2060" s="20"/>
      <c r="OFS2060" s="24"/>
      <c r="OFT2060" s="27"/>
      <c r="OFU2060" s="27"/>
      <c r="OFV2060" s="20"/>
      <c r="OFW2060" s="24"/>
      <c r="OFX2060" s="27"/>
      <c r="OFY2060" s="27"/>
      <c r="OFZ2060" s="20"/>
      <c r="OGA2060" s="24"/>
      <c r="OGB2060" s="27"/>
      <c r="OGC2060" s="27"/>
      <c r="OGD2060" s="20"/>
      <c r="OGE2060" s="24"/>
      <c r="OGF2060" s="27"/>
      <c r="OGG2060" s="27"/>
      <c r="OGH2060" s="20"/>
      <c r="OGI2060" s="24"/>
      <c r="OGJ2060" s="27"/>
      <c r="OGK2060" s="27"/>
      <c r="OGL2060" s="20"/>
      <c r="OGM2060" s="24"/>
      <c r="OGN2060" s="27"/>
      <c r="OGO2060" s="27"/>
      <c r="OGP2060" s="20"/>
      <c r="OGQ2060" s="24"/>
      <c r="OGR2060" s="27"/>
      <c r="OGS2060" s="27"/>
      <c r="OGT2060" s="20"/>
      <c r="OGU2060" s="24"/>
      <c r="OGV2060" s="27"/>
      <c r="OGW2060" s="27"/>
      <c r="OGX2060" s="20"/>
      <c r="OGY2060" s="24"/>
      <c r="OGZ2060" s="27"/>
      <c r="OHA2060" s="27"/>
      <c r="OHB2060" s="20"/>
      <c r="OHC2060" s="24"/>
      <c r="OHD2060" s="27"/>
      <c r="OHE2060" s="27"/>
      <c r="OHF2060" s="20"/>
      <c r="OHG2060" s="24"/>
      <c r="OHH2060" s="27"/>
      <c r="OHI2060" s="27"/>
      <c r="OHJ2060" s="20"/>
      <c r="OHK2060" s="24"/>
      <c r="OHL2060" s="27"/>
      <c r="OHM2060" s="27"/>
      <c r="OHN2060" s="20"/>
      <c r="OHO2060" s="24"/>
      <c r="OHP2060" s="27"/>
      <c r="OHQ2060" s="27"/>
      <c r="OHR2060" s="20"/>
      <c r="OHS2060" s="24"/>
      <c r="OHT2060" s="27"/>
      <c r="OHU2060" s="27"/>
      <c r="OHV2060" s="20"/>
      <c r="OHW2060" s="24"/>
      <c r="OHX2060" s="27"/>
      <c r="OHY2060" s="27"/>
      <c r="OHZ2060" s="20"/>
      <c r="OIA2060" s="24"/>
      <c r="OIB2060" s="27"/>
      <c r="OIC2060" s="27"/>
      <c r="OID2060" s="20"/>
      <c r="OIE2060" s="24"/>
      <c r="OIF2060" s="27"/>
      <c r="OIG2060" s="27"/>
      <c r="OIH2060" s="20"/>
      <c r="OII2060" s="24"/>
      <c r="OIJ2060" s="27"/>
      <c r="OIK2060" s="27"/>
      <c r="OIL2060" s="20"/>
      <c r="OIM2060" s="24"/>
      <c r="OIN2060" s="27"/>
      <c r="OIO2060" s="27"/>
      <c r="OIP2060" s="20"/>
      <c r="OIQ2060" s="24"/>
      <c r="OIR2060" s="27"/>
      <c r="OIS2060" s="27"/>
      <c r="OIT2060" s="20"/>
      <c r="OIU2060" s="24"/>
      <c r="OIV2060" s="27"/>
      <c r="OIW2060" s="27"/>
      <c r="OIX2060" s="20"/>
      <c r="OIY2060" s="24"/>
      <c r="OIZ2060" s="27"/>
      <c r="OJA2060" s="27"/>
      <c r="OJB2060" s="20"/>
      <c r="OJC2060" s="24"/>
      <c r="OJD2060" s="27"/>
      <c r="OJE2060" s="27"/>
      <c r="OJF2060" s="20"/>
      <c r="OJG2060" s="24"/>
      <c r="OJH2060" s="27"/>
      <c r="OJI2060" s="27"/>
      <c r="OJJ2060" s="20"/>
      <c r="OJK2060" s="24"/>
      <c r="OJL2060" s="27"/>
      <c r="OJM2060" s="27"/>
      <c r="OJN2060" s="20"/>
      <c r="OJO2060" s="24"/>
      <c r="OJP2060" s="27"/>
      <c r="OJQ2060" s="27"/>
      <c r="OJR2060" s="20"/>
      <c r="OJS2060" s="24"/>
      <c r="OJT2060" s="27"/>
      <c r="OJU2060" s="27"/>
      <c r="OJV2060" s="20"/>
      <c r="OJW2060" s="24"/>
      <c r="OJX2060" s="27"/>
      <c r="OJY2060" s="27"/>
      <c r="OJZ2060" s="20"/>
      <c r="OKA2060" s="24"/>
      <c r="OKB2060" s="27"/>
      <c r="OKC2060" s="27"/>
      <c r="OKD2060" s="20"/>
      <c r="OKE2060" s="24"/>
      <c r="OKF2060" s="27"/>
      <c r="OKG2060" s="27"/>
      <c r="OKH2060" s="20"/>
      <c r="OKI2060" s="24"/>
      <c r="OKJ2060" s="27"/>
      <c r="OKK2060" s="27"/>
      <c r="OKL2060" s="20"/>
      <c r="OKM2060" s="24"/>
      <c r="OKN2060" s="27"/>
      <c r="OKO2060" s="27"/>
      <c r="OKP2060" s="20"/>
      <c r="OKQ2060" s="24"/>
      <c r="OKR2060" s="27"/>
      <c r="OKS2060" s="27"/>
      <c r="OKT2060" s="20"/>
      <c r="OKU2060" s="24"/>
      <c r="OKV2060" s="27"/>
      <c r="OKW2060" s="27"/>
      <c r="OKX2060" s="20"/>
      <c r="OKY2060" s="24"/>
      <c r="OKZ2060" s="27"/>
      <c r="OLA2060" s="27"/>
      <c r="OLB2060" s="20"/>
      <c r="OLC2060" s="24"/>
      <c r="OLD2060" s="27"/>
      <c r="OLE2060" s="27"/>
      <c r="OLF2060" s="20"/>
      <c r="OLG2060" s="24"/>
      <c r="OLH2060" s="27"/>
      <c r="OLI2060" s="27"/>
      <c r="OLJ2060" s="20"/>
      <c r="OLK2060" s="24"/>
      <c r="OLL2060" s="27"/>
      <c r="OLM2060" s="27"/>
      <c r="OLN2060" s="20"/>
      <c r="OLO2060" s="24"/>
      <c r="OLP2060" s="27"/>
      <c r="OLQ2060" s="27"/>
      <c r="OLR2060" s="20"/>
      <c r="OLS2060" s="24"/>
      <c r="OLT2060" s="27"/>
      <c r="OLU2060" s="27"/>
      <c r="OLV2060" s="20"/>
      <c r="OLW2060" s="24"/>
      <c r="OLX2060" s="27"/>
      <c r="OLY2060" s="27"/>
      <c r="OLZ2060" s="20"/>
      <c r="OMA2060" s="24"/>
      <c r="OMB2060" s="27"/>
      <c r="OMC2060" s="27"/>
      <c r="OMD2060" s="20"/>
      <c r="OME2060" s="24"/>
      <c r="OMF2060" s="27"/>
      <c r="OMG2060" s="27"/>
      <c r="OMH2060" s="20"/>
      <c r="OMI2060" s="24"/>
      <c r="OMJ2060" s="27"/>
      <c r="OMK2060" s="27"/>
      <c r="OML2060" s="20"/>
      <c r="OMM2060" s="24"/>
      <c r="OMN2060" s="27"/>
      <c r="OMO2060" s="27"/>
      <c r="OMP2060" s="20"/>
      <c r="OMQ2060" s="24"/>
      <c r="OMR2060" s="27"/>
      <c r="OMS2060" s="27"/>
      <c r="OMT2060" s="20"/>
      <c r="OMU2060" s="24"/>
      <c r="OMV2060" s="27"/>
      <c r="OMW2060" s="27"/>
      <c r="OMX2060" s="20"/>
      <c r="OMY2060" s="24"/>
      <c r="OMZ2060" s="27"/>
      <c r="ONA2060" s="27"/>
      <c r="ONB2060" s="20"/>
      <c r="ONC2060" s="24"/>
      <c r="OND2060" s="27"/>
      <c r="ONE2060" s="27"/>
      <c r="ONF2060" s="20"/>
      <c r="ONG2060" s="24"/>
      <c r="ONH2060" s="27"/>
      <c r="ONI2060" s="27"/>
      <c r="ONJ2060" s="20"/>
      <c r="ONK2060" s="24"/>
      <c r="ONL2060" s="27"/>
      <c r="ONM2060" s="27"/>
      <c r="ONN2060" s="20"/>
      <c r="ONO2060" s="24"/>
      <c r="ONP2060" s="27"/>
      <c r="ONQ2060" s="27"/>
      <c r="ONR2060" s="20"/>
      <c r="ONS2060" s="24"/>
      <c r="ONT2060" s="27"/>
      <c r="ONU2060" s="27"/>
      <c r="ONV2060" s="20"/>
      <c r="ONW2060" s="24"/>
      <c r="ONX2060" s="27"/>
      <c r="ONY2060" s="27"/>
      <c r="ONZ2060" s="20"/>
      <c r="OOA2060" s="24"/>
      <c r="OOB2060" s="27"/>
      <c r="OOC2060" s="27"/>
      <c r="OOD2060" s="20"/>
      <c r="OOE2060" s="24"/>
      <c r="OOF2060" s="27"/>
      <c r="OOG2060" s="27"/>
      <c r="OOH2060" s="20"/>
      <c r="OOI2060" s="24"/>
      <c r="OOJ2060" s="27"/>
      <c r="OOK2060" s="27"/>
      <c r="OOL2060" s="20"/>
      <c r="OOM2060" s="24"/>
      <c r="OON2060" s="27"/>
      <c r="OOO2060" s="27"/>
      <c r="OOP2060" s="20"/>
      <c r="OOQ2060" s="24"/>
      <c r="OOR2060" s="27"/>
      <c r="OOS2060" s="27"/>
      <c r="OOT2060" s="20"/>
      <c r="OOU2060" s="24"/>
      <c r="OOV2060" s="27"/>
      <c r="OOW2060" s="27"/>
      <c r="OOX2060" s="20"/>
      <c r="OOY2060" s="24"/>
      <c r="OOZ2060" s="27"/>
      <c r="OPA2060" s="27"/>
      <c r="OPB2060" s="20"/>
      <c r="OPC2060" s="24"/>
      <c r="OPD2060" s="27"/>
      <c r="OPE2060" s="27"/>
      <c r="OPF2060" s="20"/>
      <c r="OPG2060" s="24"/>
      <c r="OPH2060" s="27"/>
      <c r="OPI2060" s="27"/>
      <c r="OPJ2060" s="20"/>
      <c r="OPK2060" s="24"/>
      <c r="OPL2060" s="27"/>
      <c r="OPM2060" s="27"/>
      <c r="OPN2060" s="20"/>
      <c r="OPO2060" s="24"/>
      <c r="OPP2060" s="27"/>
      <c r="OPQ2060" s="27"/>
      <c r="OPR2060" s="20"/>
      <c r="OPS2060" s="24"/>
      <c r="OPT2060" s="27"/>
      <c r="OPU2060" s="27"/>
      <c r="OPV2060" s="20"/>
      <c r="OPW2060" s="24"/>
      <c r="OPX2060" s="27"/>
      <c r="OPY2060" s="27"/>
      <c r="OPZ2060" s="20"/>
      <c r="OQA2060" s="24"/>
      <c r="OQB2060" s="27"/>
      <c r="OQC2060" s="27"/>
      <c r="OQD2060" s="20"/>
      <c r="OQE2060" s="24"/>
      <c r="OQF2060" s="27"/>
      <c r="OQG2060" s="27"/>
      <c r="OQH2060" s="20"/>
      <c r="OQI2060" s="24"/>
      <c r="OQJ2060" s="27"/>
      <c r="OQK2060" s="27"/>
      <c r="OQL2060" s="20"/>
      <c r="OQM2060" s="24"/>
      <c r="OQN2060" s="27"/>
      <c r="OQO2060" s="27"/>
      <c r="OQP2060" s="20"/>
      <c r="OQQ2060" s="24"/>
      <c r="OQR2060" s="27"/>
      <c r="OQS2060" s="27"/>
      <c r="OQT2060" s="20"/>
      <c r="OQU2060" s="24"/>
      <c r="OQV2060" s="27"/>
      <c r="OQW2060" s="27"/>
      <c r="OQX2060" s="20"/>
      <c r="OQY2060" s="24"/>
      <c r="OQZ2060" s="27"/>
      <c r="ORA2060" s="27"/>
      <c r="ORB2060" s="20"/>
      <c r="ORC2060" s="24"/>
      <c r="ORD2060" s="27"/>
      <c r="ORE2060" s="27"/>
      <c r="ORF2060" s="20"/>
      <c r="ORG2060" s="24"/>
      <c r="ORH2060" s="27"/>
      <c r="ORI2060" s="27"/>
      <c r="ORJ2060" s="20"/>
      <c r="ORK2060" s="24"/>
      <c r="ORL2060" s="27"/>
      <c r="ORM2060" s="27"/>
      <c r="ORN2060" s="20"/>
      <c r="ORO2060" s="24"/>
      <c r="ORP2060" s="27"/>
      <c r="ORQ2060" s="27"/>
      <c r="ORR2060" s="20"/>
      <c r="ORS2060" s="24"/>
      <c r="ORT2060" s="27"/>
      <c r="ORU2060" s="27"/>
      <c r="ORV2060" s="20"/>
      <c r="ORW2060" s="24"/>
      <c r="ORX2060" s="27"/>
      <c r="ORY2060" s="27"/>
      <c r="ORZ2060" s="20"/>
      <c r="OSA2060" s="24"/>
      <c r="OSB2060" s="27"/>
      <c r="OSC2060" s="27"/>
      <c r="OSD2060" s="20"/>
      <c r="OSE2060" s="24"/>
      <c r="OSF2060" s="27"/>
      <c r="OSG2060" s="27"/>
      <c r="OSH2060" s="20"/>
      <c r="OSI2060" s="24"/>
      <c r="OSJ2060" s="27"/>
      <c r="OSK2060" s="27"/>
      <c r="OSL2060" s="20"/>
      <c r="OSM2060" s="24"/>
      <c r="OSN2060" s="27"/>
      <c r="OSO2060" s="27"/>
      <c r="OSP2060" s="20"/>
      <c r="OSQ2060" s="24"/>
      <c r="OSR2060" s="27"/>
      <c r="OSS2060" s="27"/>
      <c r="OST2060" s="20"/>
      <c r="OSU2060" s="24"/>
      <c r="OSV2060" s="27"/>
      <c r="OSW2060" s="27"/>
      <c r="OSX2060" s="20"/>
      <c r="OSY2060" s="24"/>
      <c r="OSZ2060" s="27"/>
      <c r="OTA2060" s="27"/>
      <c r="OTB2060" s="20"/>
      <c r="OTC2060" s="24"/>
      <c r="OTD2060" s="27"/>
      <c r="OTE2060" s="27"/>
      <c r="OTF2060" s="20"/>
      <c r="OTG2060" s="24"/>
      <c r="OTH2060" s="27"/>
      <c r="OTI2060" s="27"/>
      <c r="OTJ2060" s="20"/>
      <c r="OTK2060" s="24"/>
      <c r="OTL2060" s="27"/>
      <c r="OTM2060" s="27"/>
      <c r="OTN2060" s="20"/>
      <c r="OTO2060" s="24"/>
      <c r="OTP2060" s="27"/>
      <c r="OTQ2060" s="27"/>
      <c r="OTR2060" s="20"/>
      <c r="OTS2060" s="24"/>
      <c r="OTT2060" s="27"/>
      <c r="OTU2060" s="27"/>
      <c r="OTV2060" s="20"/>
      <c r="OTW2060" s="24"/>
      <c r="OTX2060" s="27"/>
      <c r="OTY2060" s="27"/>
      <c r="OTZ2060" s="20"/>
      <c r="OUA2060" s="24"/>
      <c r="OUB2060" s="27"/>
      <c r="OUC2060" s="27"/>
      <c r="OUD2060" s="20"/>
      <c r="OUE2060" s="24"/>
      <c r="OUF2060" s="27"/>
      <c r="OUG2060" s="27"/>
      <c r="OUH2060" s="20"/>
      <c r="OUI2060" s="24"/>
      <c r="OUJ2060" s="27"/>
      <c r="OUK2060" s="27"/>
      <c r="OUL2060" s="20"/>
      <c r="OUM2060" s="24"/>
      <c r="OUN2060" s="27"/>
      <c r="OUO2060" s="27"/>
      <c r="OUP2060" s="20"/>
      <c r="OUQ2060" s="24"/>
      <c r="OUR2060" s="27"/>
      <c r="OUS2060" s="27"/>
      <c r="OUT2060" s="20"/>
      <c r="OUU2060" s="24"/>
      <c r="OUV2060" s="27"/>
      <c r="OUW2060" s="27"/>
      <c r="OUX2060" s="20"/>
      <c r="OUY2060" s="24"/>
      <c r="OUZ2060" s="27"/>
      <c r="OVA2060" s="27"/>
      <c r="OVB2060" s="20"/>
      <c r="OVC2060" s="24"/>
      <c r="OVD2060" s="27"/>
      <c r="OVE2060" s="27"/>
      <c r="OVF2060" s="20"/>
      <c r="OVG2060" s="24"/>
      <c r="OVH2060" s="27"/>
      <c r="OVI2060" s="27"/>
      <c r="OVJ2060" s="20"/>
      <c r="OVK2060" s="24"/>
      <c r="OVL2060" s="27"/>
      <c r="OVM2060" s="27"/>
      <c r="OVN2060" s="20"/>
      <c r="OVO2060" s="24"/>
      <c r="OVP2060" s="27"/>
      <c r="OVQ2060" s="27"/>
      <c r="OVR2060" s="20"/>
      <c r="OVS2060" s="24"/>
      <c r="OVT2060" s="27"/>
      <c r="OVU2060" s="27"/>
      <c r="OVV2060" s="20"/>
      <c r="OVW2060" s="24"/>
      <c r="OVX2060" s="27"/>
      <c r="OVY2060" s="27"/>
      <c r="OVZ2060" s="20"/>
      <c r="OWA2060" s="24"/>
      <c r="OWB2060" s="27"/>
      <c r="OWC2060" s="27"/>
      <c r="OWD2060" s="20"/>
      <c r="OWE2060" s="24"/>
      <c r="OWF2060" s="27"/>
      <c r="OWG2060" s="27"/>
      <c r="OWH2060" s="20"/>
      <c r="OWI2060" s="24"/>
      <c r="OWJ2060" s="27"/>
      <c r="OWK2060" s="27"/>
      <c r="OWL2060" s="20"/>
      <c r="OWM2060" s="24"/>
      <c r="OWN2060" s="27"/>
      <c r="OWO2060" s="27"/>
      <c r="OWP2060" s="20"/>
      <c r="OWQ2060" s="24"/>
      <c r="OWR2060" s="27"/>
      <c r="OWS2060" s="27"/>
      <c r="OWT2060" s="20"/>
      <c r="OWU2060" s="24"/>
      <c r="OWV2060" s="27"/>
      <c r="OWW2060" s="27"/>
      <c r="OWX2060" s="20"/>
      <c r="OWY2060" s="24"/>
      <c r="OWZ2060" s="27"/>
      <c r="OXA2060" s="27"/>
      <c r="OXB2060" s="20"/>
      <c r="OXC2060" s="24"/>
      <c r="OXD2060" s="27"/>
      <c r="OXE2060" s="27"/>
      <c r="OXF2060" s="20"/>
      <c r="OXG2060" s="24"/>
      <c r="OXH2060" s="27"/>
      <c r="OXI2060" s="27"/>
      <c r="OXJ2060" s="20"/>
      <c r="OXK2060" s="24"/>
      <c r="OXL2060" s="27"/>
      <c r="OXM2060" s="27"/>
      <c r="OXN2060" s="20"/>
      <c r="OXO2060" s="24"/>
      <c r="OXP2060" s="27"/>
      <c r="OXQ2060" s="27"/>
      <c r="OXR2060" s="20"/>
      <c r="OXS2060" s="24"/>
      <c r="OXT2060" s="27"/>
      <c r="OXU2060" s="27"/>
      <c r="OXV2060" s="20"/>
      <c r="OXW2060" s="24"/>
      <c r="OXX2060" s="27"/>
      <c r="OXY2060" s="27"/>
      <c r="OXZ2060" s="20"/>
      <c r="OYA2060" s="24"/>
      <c r="OYB2060" s="27"/>
      <c r="OYC2060" s="27"/>
      <c r="OYD2060" s="20"/>
      <c r="OYE2060" s="24"/>
      <c r="OYF2060" s="27"/>
      <c r="OYG2060" s="27"/>
      <c r="OYH2060" s="20"/>
      <c r="OYI2060" s="24"/>
      <c r="OYJ2060" s="27"/>
      <c r="OYK2060" s="27"/>
      <c r="OYL2060" s="20"/>
      <c r="OYM2060" s="24"/>
      <c r="OYN2060" s="27"/>
      <c r="OYO2060" s="27"/>
      <c r="OYP2060" s="20"/>
      <c r="OYQ2060" s="24"/>
      <c r="OYR2060" s="27"/>
      <c r="OYS2060" s="27"/>
      <c r="OYT2060" s="20"/>
      <c r="OYU2060" s="24"/>
      <c r="OYV2060" s="27"/>
      <c r="OYW2060" s="27"/>
      <c r="OYX2060" s="20"/>
      <c r="OYY2060" s="24"/>
      <c r="OYZ2060" s="27"/>
      <c r="OZA2060" s="27"/>
      <c r="OZB2060" s="20"/>
      <c r="OZC2060" s="24"/>
      <c r="OZD2060" s="27"/>
      <c r="OZE2060" s="27"/>
      <c r="OZF2060" s="20"/>
      <c r="OZG2060" s="24"/>
      <c r="OZH2060" s="27"/>
      <c r="OZI2060" s="27"/>
      <c r="OZJ2060" s="20"/>
      <c r="OZK2060" s="24"/>
      <c r="OZL2060" s="27"/>
      <c r="OZM2060" s="27"/>
      <c r="OZN2060" s="20"/>
      <c r="OZO2060" s="24"/>
      <c r="OZP2060" s="27"/>
      <c r="OZQ2060" s="27"/>
      <c r="OZR2060" s="20"/>
      <c r="OZS2060" s="24"/>
      <c r="OZT2060" s="27"/>
      <c r="OZU2060" s="27"/>
      <c r="OZV2060" s="20"/>
      <c r="OZW2060" s="24"/>
      <c r="OZX2060" s="27"/>
      <c r="OZY2060" s="27"/>
      <c r="OZZ2060" s="20"/>
      <c r="PAA2060" s="24"/>
      <c r="PAB2060" s="27"/>
      <c r="PAC2060" s="27"/>
      <c r="PAD2060" s="20"/>
      <c r="PAE2060" s="24"/>
      <c r="PAF2060" s="27"/>
      <c r="PAG2060" s="27"/>
      <c r="PAH2060" s="20"/>
      <c r="PAI2060" s="24"/>
      <c r="PAJ2060" s="27"/>
      <c r="PAK2060" s="27"/>
      <c r="PAL2060" s="20"/>
      <c r="PAM2060" s="24"/>
      <c r="PAN2060" s="27"/>
      <c r="PAO2060" s="27"/>
      <c r="PAP2060" s="20"/>
      <c r="PAQ2060" s="24"/>
      <c r="PAR2060" s="27"/>
      <c r="PAS2060" s="27"/>
      <c r="PAT2060" s="20"/>
      <c r="PAU2060" s="24"/>
      <c r="PAV2060" s="27"/>
      <c r="PAW2060" s="27"/>
      <c r="PAX2060" s="20"/>
      <c r="PAY2060" s="24"/>
      <c r="PAZ2060" s="27"/>
      <c r="PBA2060" s="27"/>
      <c r="PBB2060" s="20"/>
      <c r="PBC2060" s="24"/>
      <c r="PBD2060" s="27"/>
      <c r="PBE2060" s="27"/>
      <c r="PBF2060" s="20"/>
      <c r="PBG2060" s="24"/>
      <c r="PBH2060" s="27"/>
      <c r="PBI2060" s="27"/>
      <c r="PBJ2060" s="20"/>
      <c r="PBK2060" s="24"/>
      <c r="PBL2060" s="27"/>
      <c r="PBM2060" s="27"/>
      <c r="PBN2060" s="20"/>
      <c r="PBO2060" s="24"/>
      <c r="PBP2060" s="27"/>
      <c r="PBQ2060" s="27"/>
      <c r="PBR2060" s="20"/>
      <c r="PBS2060" s="24"/>
      <c r="PBT2060" s="27"/>
      <c r="PBU2060" s="27"/>
      <c r="PBV2060" s="20"/>
      <c r="PBW2060" s="24"/>
      <c r="PBX2060" s="27"/>
      <c r="PBY2060" s="27"/>
      <c r="PBZ2060" s="20"/>
      <c r="PCA2060" s="24"/>
      <c r="PCB2060" s="27"/>
      <c r="PCC2060" s="27"/>
      <c r="PCD2060" s="20"/>
      <c r="PCE2060" s="24"/>
      <c r="PCF2060" s="27"/>
      <c r="PCG2060" s="27"/>
      <c r="PCH2060" s="20"/>
      <c r="PCI2060" s="24"/>
      <c r="PCJ2060" s="27"/>
      <c r="PCK2060" s="27"/>
      <c r="PCL2060" s="20"/>
      <c r="PCM2060" s="24"/>
      <c r="PCN2060" s="27"/>
      <c r="PCO2060" s="27"/>
      <c r="PCP2060" s="20"/>
      <c r="PCQ2060" s="24"/>
      <c r="PCR2060" s="27"/>
      <c r="PCS2060" s="27"/>
      <c r="PCT2060" s="20"/>
      <c r="PCU2060" s="24"/>
      <c r="PCV2060" s="27"/>
      <c r="PCW2060" s="27"/>
      <c r="PCX2060" s="20"/>
      <c r="PCY2060" s="24"/>
      <c r="PCZ2060" s="27"/>
      <c r="PDA2060" s="27"/>
      <c r="PDB2060" s="20"/>
      <c r="PDC2060" s="24"/>
      <c r="PDD2060" s="27"/>
      <c r="PDE2060" s="27"/>
      <c r="PDF2060" s="20"/>
      <c r="PDG2060" s="24"/>
      <c r="PDH2060" s="27"/>
      <c r="PDI2060" s="27"/>
      <c r="PDJ2060" s="20"/>
      <c r="PDK2060" s="24"/>
      <c r="PDL2060" s="27"/>
      <c r="PDM2060" s="27"/>
      <c r="PDN2060" s="20"/>
      <c r="PDO2060" s="24"/>
      <c r="PDP2060" s="27"/>
      <c r="PDQ2060" s="27"/>
      <c r="PDR2060" s="20"/>
      <c r="PDS2060" s="24"/>
      <c r="PDT2060" s="27"/>
      <c r="PDU2060" s="27"/>
      <c r="PDV2060" s="20"/>
      <c r="PDW2060" s="24"/>
      <c r="PDX2060" s="27"/>
      <c r="PDY2060" s="27"/>
      <c r="PDZ2060" s="20"/>
      <c r="PEA2060" s="24"/>
      <c r="PEB2060" s="27"/>
      <c r="PEC2060" s="27"/>
      <c r="PED2060" s="20"/>
      <c r="PEE2060" s="24"/>
      <c r="PEF2060" s="27"/>
      <c r="PEG2060" s="27"/>
      <c r="PEH2060" s="20"/>
      <c r="PEI2060" s="24"/>
      <c r="PEJ2060" s="27"/>
      <c r="PEK2060" s="27"/>
      <c r="PEL2060" s="20"/>
      <c r="PEM2060" s="24"/>
      <c r="PEN2060" s="27"/>
      <c r="PEO2060" s="27"/>
      <c r="PEP2060" s="20"/>
      <c r="PEQ2060" s="24"/>
      <c r="PER2060" s="27"/>
      <c r="PES2060" s="27"/>
      <c r="PET2060" s="20"/>
      <c r="PEU2060" s="24"/>
      <c r="PEV2060" s="27"/>
      <c r="PEW2060" s="27"/>
      <c r="PEX2060" s="20"/>
      <c r="PEY2060" s="24"/>
      <c r="PEZ2060" s="27"/>
      <c r="PFA2060" s="27"/>
      <c r="PFB2060" s="20"/>
      <c r="PFC2060" s="24"/>
      <c r="PFD2060" s="27"/>
      <c r="PFE2060" s="27"/>
      <c r="PFF2060" s="20"/>
      <c r="PFG2060" s="24"/>
      <c r="PFH2060" s="27"/>
      <c r="PFI2060" s="27"/>
      <c r="PFJ2060" s="20"/>
      <c r="PFK2060" s="24"/>
      <c r="PFL2060" s="27"/>
      <c r="PFM2060" s="27"/>
      <c r="PFN2060" s="20"/>
      <c r="PFO2060" s="24"/>
      <c r="PFP2060" s="27"/>
      <c r="PFQ2060" s="27"/>
      <c r="PFR2060" s="20"/>
      <c r="PFS2060" s="24"/>
      <c r="PFT2060" s="27"/>
      <c r="PFU2060" s="27"/>
      <c r="PFV2060" s="20"/>
      <c r="PFW2060" s="24"/>
      <c r="PFX2060" s="27"/>
      <c r="PFY2060" s="27"/>
      <c r="PFZ2060" s="20"/>
      <c r="PGA2060" s="24"/>
      <c r="PGB2060" s="27"/>
      <c r="PGC2060" s="27"/>
      <c r="PGD2060" s="20"/>
      <c r="PGE2060" s="24"/>
      <c r="PGF2060" s="27"/>
      <c r="PGG2060" s="27"/>
      <c r="PGH2060" s="20"/>
      <c r="PGI2060" s="24"/>
      <c r="PGJ2060" s="27"/>
      <c r="PGK2060" s="27"/>
      <c r="PGL2060" s="20"/>
      <c r="PGM2060" s="24"/>
      <c r="PGN2060" s="27"/>
      <c r="PGO2060" s="27"/>
      <c r="PGP2060" s="20"/>
      <c r="PGQ2060" s="24"/>
      <c r="PGR2060" s="27"/>
      <c r="PGS2060" s="27"/>
      <c r="PGT2060" s="20"/>
      <c r="PGU2060" s="24"/>
      <c r="PGV2060" s="27"/>
      <c r="PGW2060" s="27"/>
      <c r="PGX2060" s="20"/>
      <c r="PGY2060" s="24"/>
      <c r="PGZ2060" s="27"/>
      <c r="PHA2060" s="27"/>
      <c r="PHB2060" s="20"/>
      <c r="PHC2060" s="24"/>
      <c r="PHD2060" s="27"/>
      <c r="PHE2060" s="27"/>
      <c r="PHF2060" s="20"/>
      <c r="PHG2060" s="24"/>
      <c r="PHH2060" s="27"/>
      <c r="PHI2060" s="27"/>
      <c r="PHJ2060" s="20"/>
      <c r="PHK2060" s="24"/>
      <c r="PHL2060" s="27"/>
      <c r="PHM2060" s="27"/>
      <c r="PHN2060" s="20"/>
      <c r="PHO2060" s="24"/>
      <c r="PHP2060" s="27"/>
      <c r="PHQ2060" s="27"/>
      <c r="PHR2060" s="20"/>
      <c r="PHS2060" s="24"/>
      <c r="PHT2060" s="27"/>
      <c r="PHU2060" s="27"/>
      <c r="PHV2060" s="20"/>
      <c r="PHW2060" s="24"/>
      <c r="PHX2060" s="27"/>
      <c r="PHY2060" s="27"/>
      <c r="PHZ2060" s="20"/>
      <c r="PIA2060" s="24"/>
      <c r="PIB2060" s="27"/>
      <c r="PIC2060" s="27"/>
      <c r="PID2060" s="20"/>
      <c r="PIE2060" s="24"/>
      <c r="PIF2060" s="27"/>
      <c r="PIG2060" s="27"/>
      <c r="PIH2060" s="20"/>
      <c r="PII2060" s="24"/>
      <c r="PIJ2060" s="27"/>
      <c r="PIK2060" s="27"/>
      <c r="PIL2060" s="20"/>
      <c r="PIM2060" s="24"/>
      <c r="PIN2060" s="27"/>
      <c r="PIO2060" s="27"/>
      <c r="PIP2060" s="20"/>
      <c r="PIQ2060" s="24"/>
      <c r="PIR2060" s="27"/>
      <c r="PIS2060" s="27"/>
      <c r="PIT2060" s="20"/>
      <c r="PIU2060" s="24"/>
      <c r="PIV2060" s="27"/>
      <c r="PIW2060" s="27"/>
      <c r="PIX2060" s="20"/>
      <c r="PIY2060" s="24"/>
      <c r="PIZ2060" s="27"/>
      <c r="PJA2060" s="27"/>
      <c r="PJB2060" s="20"/>
      <c r="PJC2060" s="24"/>
      <c r="PJD2060" s="27"/>
      <c r="PJE2060" s="27"/>
      <c r="PJF2060" s="20"/>
      <c r="PJG2060" s="24"/>
      <c r="PJH2060" s="27"/>
      <c r="PJI2060" s="27"/>
      <c r="PJJ2060" s="20"/>
      <c r="PJK2060" s="24"/>
      <c r="PJL2060" s="27"/>
      <c r="PJM2060" s="27"/>
      <c r="PJN2060" s="20"/>
      <c r="PJO2060" s="24"/>
      <c r="PJP2060" s="27"/>
      <c r="PJQ2060" s="27"/>
      <c r="PJR2060" s="20"/>
      <c r="PJS2060" s="24"/>
      <c r="PJT2060" s="27"/>
      <c r="PJU2060" s="27"/>
      <c r="PJV2060" s="20"/>
      <c r="PJW2060" s="24"/>
      <c r="PJX2060" s="27"/>
      <c r="PJY2060" s="27"/>
      <c r="PJZ2060" s="20"/>
      <c r="PKA2060" s="24"/>
      <c r="PKB2060" s="27"/>
      <c r="PKC2060" s="27"/>
      <c r="PKD2060" s="20"/>
      <c r="PKE2060" s="24"/>
      <c r="PKF2060" s="27"/>
      <c r="PKG2060" s="27"/>
      <c r="PKH2060" s="20"/>
      <c r="PKI2060" s="24"/>
      <c r="PKJ2060" s="27"/>
      <c r="PKK2060" s="27"/>
      <c r="PKL2060" s="20"/>
      <c r="PKM2060" s="24"/>
      <c r="PKN2060" s="27"/>
      <c r="PKO2060" s="27"/>
      <c r="PKP2060" s="20"/>
      <c r="PKQ2060" s="24"/>
      <c r="PKR2060" s="27"/>
      <c r="PKS2060" s="27"/>
      <c r="PKT2060" s="20"/>
      <c r="PKU2060" s="24"/>
      <c r="PKV2060" s="27"/>
      <c r="PKW2060" s="27"/>
      <c r="PKX2060" s="20"/>
      <c r="PKY2060" s="24"/>
      <c r="PKZ2060" s="27"/>
      <c r="PLA2060" s="27"/>
      <c r="PLB2060" s="20"/>
      <c r="PLC2060" s="24"/>
      <c r="PLD2060" s="27"/>
      <c r="PLE2060" s="27"/>
      <c r="PLF2060" s="20"/>
      <c r="PLG2060" s="24"/>
      <c r="PLH2060" s="27"/>
      <c r="PLI2060" s="27"/>
      <c r="PLJ2060" s="20"/>
      <c r="PLK2060" s="24"/>
      <c r="PLL2060" s="27"/>
      <c r="PLM2060" s="27"/>
      <c r="PLN2060" s="20"/>
      <c r="PLO2060" s="24"/>
      <c r="PLP2060" s="27"/>
      <c r="PLQ2060" s="27"/>
      <c r="PLR2060" s="20"/>
      <c r="PLS2060" s="24"/>
      <c r="PLT2060" s="27"/>
      <c r="PLU2060" s="27"/>
      <c r="PLV2060" s="20"/>
      <c r="PLW2060" s="24"/>
      <c r="PLX2060" s="27"/>
      <c r="PLY2060" s="27"/>
      <c r="PLZ2060" s="20"/>
      <c r="PMA2060" s="24"/>
      <c r="PMB2060" s="27"/>
      <c r="PMC2060" s="27"/>
      <c r="PMD2060" s="20"/>
      <c r="PME2060" s="24"/>
      <c r="PMF2060" s="27"/>
      <c r="PMG2060" s="27"/>
      <c r="PMH2060" s="20"/>
      <c r="PMI2060" s="24"/>
      <c r="PMJ2060" s="27"/>
      <c r="PMK2060" s="27"/>
      <c r="PML2060" s="20"/>
      <c r="PMM2060" s="24"/>
      <c r="PMN2060" s="27"/>
      <c r="PMO2060" s="27"/>
      <c r="PMP2060" s="20"/>
      <c r="PMQ2060" s="24"/>
      <c r="PMR2060" s="27"/>
      <c r="PMS2060" s="27"/>
      <c r="PMT2060" s="20"/>
      <c r="PMU2060" s="24"/>
      <c r="PMV2060" s="27"/>
      <c r="PMW2060" s="27"/>
      <c r="PMX2060" s="20"/>
      <c r="PMY2060" s="24"/>
      <c r="PMZ2060" s="27"/>
      <c r="PNA2060" s="27"/>
      <c r="PNB2060" s="20"/>
      <c r="PNC2060" s="24"/>
      <c r="PND2060" s="27"/>
      <c r="PNE2060" s="27"/>
      <c r="PNF2060" s="20"/>
      <c r="PNG2060" s="24"/>
      <c r="PNH2060" s="27"/>
      <c r="PNI2060" s="27"/>
      <c r="PNJ2060" s="20"/>
      <c r="PNK2060" s="24"/>
      <c r="PNL2060" s="27"/>
      <c r="PNM2060" s="27"/>
      <c r="PNN2060" s="20"/>
      <c r="PNO2060" s="24"/>
      <c r="PNP2060" s="27"/>
      <c r="PNQ2060" s="27"/>
      <c r="PNR2060" s="20"/>
      <c r="PNS2060" s="24"/>
      <c r="PNT2060" s="27"/>
      <c r="PNU2060" s="27"/>
      <c r="PNV2060" s="20"/>
      <c r="PNW2060" s="24"/>
      <c r="PNX2060" s="27"/>
      <c r="PNY2060" s="27"/>
      <c r="PNZ2060" s="20"/>
      <c r="POA2060" s="24"/>
      <c r="POB2060" s="27"/>
      <c r="POC2060" s="27"/>
      <c r="POD2060" s="20"/>
      <c r="POE2060" s="24"/>
      <c r="POF2060" s="27"/>
      <c r="POG2060" s="27"/>
      <c r="POH2060" s="20"/>
      <c r="POI2060" s="24"/>
      <c r="POJ2060" s="27"/>
      <c r="POK2060" s="27"/>
      <c r="POL2060" s="20"/>
      <c r="POM2060" s="24"/>
      <c r="PON2060" s="27"/>
      <c r="POO2060" s="27"/>
      <c r="POP2060" s="20"/>
      <c r="POQ2060" s="24"/>
      <c r="POR2060" s="27"/>
      <c r="POS2060" s="27"/>
      <c r="POT2060" s="20"/>
      <c r="POU2060" s="24"/>
      <c r="POV2060" s="27"/>
      <c r="POW2060" s="27"/>
      <c r="POX2060" s="20"/>
      <c r="POY2060" s="24"/>
      <c r="POZ2060" s="27"/>
      <c r="PPA2060" s="27"/>
      <c r="PPB2060" s="20"/>
      <c r="PPC2060" s="24"/>
      <c r="PPD2060" s="27"/>
      <c r="PPE2060" s="27"/>
      <c r="PPF2060" s="20"/>
      <c r="PPG2060" s="24"/>
      <c r="PPH2060" s="27"/>
      <c r="PPI2060" s="27"/>
      <c r="PPJ2060" s="20"/>
      <c r="PPK2060" s="24"/>
      <c r="PPL2060" s="27"/>
      <c r="PPM2060" s="27"/>
      <c r="PPN2060" s="20"/>
      <c r="PPO2060" s="24"/>
      <c r="PPP2060" s="27"/>
      <c r="PPQ2060" s="27"/>
      <c r="PPR2060" s="20"/>
      <c r="PPS2060" s="24"/>
      <c r="PPT2060" s="27"/>
      <c r="PPU2060" s="27"/>
      <c r="PPV2060" s="20"/>
      <c r="PPW2060" s="24"/>
      <c r="PPX2060" s="27"/>
      <c r="PPY2060" s="27"/>
      <c r="PPZ2060" s="20"/>
      <c r="PQA2060" s="24"/>
      <c r="PQB2060" s="27"/>
      <c r="PQC2060" s="27"/>
      <c r="PQD2060" s="20"/>
      <c r="PQE2060" s="24"/>
      <c r="PQF2060" s="27"/>
      <c r="PQG2060" s="27"/>
      <c r="PQH2060" s="20"/>
      <c r="PQI2060" s="24"/>
      <c r="PQJ2060" s="27"/>
      <c r="PQK2060" s="27"/>
      <c r="PQL2060" s="20"/>
      <c r="PQM2060" s="24"/>
      <c r="PQN2060" s="27"/>
      <c r="PQO2060" s="27"/>
      <c r="PQP2060" s="20"/>
      <c r="PQQ2060" s="24"/>
      <c r="PQR2060" s="27"/>
      <c r="PQS2060" s="27"/>
      <c r="PQT2060" s="20"/>
      <c r="PQU2060" s="24"/>
      <c r="PQV2060" s="27"/>
      <c r="PQW2060" s="27"/>
      <c r="PQX2060" s="20"/>
      <c r="PQY2060" s="24"/>
      <c r="PQZ2060" s="27"/>
      <c r="PRA2060" s="27"/>
      <c r="PRB2060" s="20"/>
      <c r="PRC2060" s="24"/>
      <c r="PRD2060" s="27"/>
      <c r="PRE2060" s="27"/>
      <c r="PRF2060" s="20"/>
      <c r="PRG2060" s="24"/>
      <c r="PRH2060" s="27"/>
      <c r="PRI2060" s="27"/>
      <c r="PRJ2060" s="20"/>
      <c r="PRK2060" s="24"/>
      <c r="PRL2060" s="27"/>
      <c r="PRM2060" s="27"/>
      <c r="PRN2060" s="20"/>
      <c r="PRO2060" s="24"/>
      <c r="PRP2060" s="27"/>
      <c r="PRQ2060" s="27"/>
      <c r="PRR2060" s="20"/>
      <c r="PRS2060" s="24"/>
      <c r="PRT2060" s="27"/>
      <c r="PRU2060" s="27"/>
      <c r="PRV2060" s="20"/>
      <c r="PRW2060" s="24"/>
      <c r="PRX2060" s="27"/>
      <c r="PRY2060" s="27"/>
      <c r="PRZ2060" s="20"/>
      <c r="PSA2060" s="24"/>
      <c r="PSB2060" s="27"/>
      <c r="PSC2060" s="27"/>
      <c r="PSD2060" s="20"/>
      <c r="PSE2060" s="24"/>
      <c r="PSF2060" s="27"/>
      <c r="PSG2060" s="27"/>
      <c r="PSH2060" s="20"/>
      <c r="PSI2060" s="24"/>
      <c r="PSJ2060" s="27"/>
      <c r="PSK2060" s="27"/>
      <c r="PSL2060" s="20"/>
      <c r="PSM2060" s="24"/>
      <c r="PSN2060" s="27"/>
      <c r="PSO2060" s="27"/>
      <c r="PSP2060" s="20"/>
      <c r="PSQ2060" s="24"/>
      <c r="PSR2060" s="27"/>
      <c r="PSS2060" s="27"/>
      <c r="PST2060" s="20"/>
      <c r="PSU2060" s="24"/>
      <c r="PSV2060" s="27"/>
      <c r="PSW2060" s="27"/>
      <c r="PSX2060" s="20"/>
      <c r="PSY2060" s="24"/>
      <c r="PSZ2060" s="27"/>
      <c r="PTA2060" s="27"/>
      <c r="PTB2060" s="20"/>
      <c r="PTC2060" s="24"/>
      <c r="PTD2060" s="27"/>
      <c r="PTE2060" s="27"/>
      <c r="PTF2060" s="20"/>
      <c r="PTG2060" s="24"/>
      <c r="PTH2060" s="27"/>
      <c r="PTI2060" s="27"/>
      <c r="PTJ2060" s="20"/>
      <c r="PTK2060" s="24"/>
      <c r="PTL2060" s="27"/>
      <c r="PTM2060" s="27"/>
      <c r="PTN2060" s="20"/>
      <c r="PTO2060" s="24"/>
      <c r="PTP2060" s="27"/>
      <c r="PTQ2060" s="27"/>
      <c r="PTR2060" s="20"/>
      <c r="PTS2060" s="24"/>
      <c r="PTT2060" s="27"/>
      <c r="PTU2060" s="27"/>
      <c r="PTV2060" s="20"/>
      <c r="PTW2060" s="24"/>
      <c r="PTX2060" s="27"/>
      <c r="PTY2060" s="27"/>
      <c r="PTZ2060" s="20"/>
      <c r="PUA2060" s="24"/>
      <c r="PUB2060" s="27"/>
      <c r="PUC2060" s="27"/>
      <c r="PUD2060" s="20"/>
      <c r="PUE2060" s="24"/>
      <c r="PUF2060" s="27"/>
      <c r="PUG2060" s="27"/>
      <c r="PUH2060" s="20"/>
      <c r="PUI2060" s="24"/>
      <c r="PUJ2060" s="27"/>
      <c r="PUK2060" s="27"/>
      <c r="PUL2060" s="20"/>
      <c r="PUM2060" s="24"/>
      <c r="PUN2060" s="27"/>
      <c r="PUO2060" s="27"/>
      <c r="PUP2060" s="20"/>
      <c r="PUQ2060" s="24"/>
      <c r="PUR2060" s="27"/>
      <c r="PUS2060" s="27"/>
      <c r="PUT2060" s="20"/>
      <c r="PUU2060" s="24"/>
      <c r="PUV2060" s="27"/>
      <c r="PUW2060" s="27"/>
      <c r="PUX2060" s="20"/>
      <c r="PUY2060" s="24"/>
      <c r="PUZ2060" s="27"/>
      <c r="PVA2060" s="27"/>
      <c r="PVB2060" s="20"/>
      <c r="PVC2060" s="24"/>
      <c r="PVD2060" s="27"/>
      <c r="PVE2060" s="27"/>
      <c r="PVF2060" s="20"/>
      <c r="PVG2060" s="24"/>
      <c r="PVH2060" s="27"/>
      <c r="PVI2060" s="27"/>
      <c r="PVJ2060" s="20"/>
      <c r="PVK2060" s="24"/>
      <c r="PVL2060" s="27"/>
      <c r="PVM2060" s="27"/>
      <c r="PVN2060" s="20"/>
      <c r="PVO2060" s="24"/>
      <c r="PVP2060" s="27"/>
      <c r="PVQ2060" s="27"/>
      <c r="PVR2060" s="20"/>
      <c r="PVS2060" s="24"/>
      <c r="PVT2060" s="27"/>
      <c r="PVU2060" s="27"/>
      <c r="PVV2060" s="20"/>
      <c r="PVW2060" s="24"/>
      <c r="PVX2060" s="27"/>
      <c r="PVY2060" s="27"/>
      <c r="PVZ2060" s="20"/>
      <c r="PWA2060" s="24"/>
      <c r="PWB2060" s="27"/>
      <c r="PWC2060" s="27"/>
      <c r="PWD2060" s="20"/>
      <c r="PWE2060" s="24"/>
      <c r="PWF2060" s="27"/>
      <c r="PWG2060" s="27"/>
      <c r="PWH2060" s="20"/>
      <c r="PWI2060" s="24"/>
      <c r="PWJ2060" s="27"/>
      <c r="PWK2060" s="27"/>
      <c r="PWL2060" s="20"/>
      <c r="PWM2060" s="24"/>
      <c r="PWN2060" s="27"/>
      <c r="PWO2060" s="27"/>
      <c r="PWP2060" s="20"/>
      <c r="PWQ2060" s="24"/>
      <c r="PWR2060" s="27"/>
      <c r="PWS2060" s="27"/>
      <c r="PWT2060" s="20"/>
      <c r="PWU2060" s="24"/>
      <c r="PWV2060" s="27"/>
      <c r="PWW2060" s="27"/>
      <c r="PWX2060" s="20"/>
      <c r="PWY2060" s="24"/>
      <c r="PWZ2060" s="27"/>
      <c r="PXA2060" s="27"/>
      <c r="PXB2060" s="20"/>
      <c r="PXC2060" s="24"/>
      <c r="PXD2060" s="27"/>
      <c r="PXE2060" s="27"/>
      <c r="PXF2060" s="20"/>
      <c r="PXG2060" s="24"/>
      <c r="PXH2060" s="27"/>
      <c r="PXI2060" s="27"/>
      <c r="PXJ2060" s="20"/>
      <c r="PXK2060" s="24"/>
      <c r="PXL2060" s="27"/>
      <c r="PXM2060" s="27"/>
      <c r="PXN2060" s="20"/>
      <c r="PXO2060" s="24"/>
      <c r="PXP2060" s="27"/>
      <c r="PXQ2060" s="27"/>
      <c r="PXR2060" s="20"/>
      <c r="PXS2060" s="24"/>
      <c r="PXT2060" s="27"/>
      <c r="PXU2060" s="27"/>
      <c r="PXV2060" s="20"/>
      <c r="PXW2060" s="24"/>
      <c r="PXX2060" s="27"/>
      <c r="PXY2060" s="27"/>
      <c r="PXZ2060" s="20"/>
      <c r="PYA2060" s="24"/>
      <c r="PYB2060" s="27"/>
      <c r="PYC2060" s="27"/>
      <c r="PYD2060" s="20"/>
      <c r="PYE2060" s="24"/>
      <c r="PYF2060" s="27"/>
      <c r="PYG2060" s="27"/>
      <c r="PYH2060" s="20"/>
      <c r="PYI2060" s="24"/>
      <c r="PYJ2060" s="27"/>
      <c r="PYK2060" s="27"/>
      <c r="PYL2060" s="20"/>
      <c r="PYM2060" s="24"/>
      <c r="PYN2060" s="27"/>
      <c r="PYO2060" s="27"/>
      <c r="PYP2060" s="20"/>
      <c r="PYQ2060" s="24"/>
      <c r="PYR2060" s="27"/>
      <c r="PYS2060" s="27"/>
      <c r="PYT2060" s="20"/>
      <c r="PYU2060" s="24"/>
      <c r="PYV2060" s="27"/>
      <c r="PYW2060" s="27"/>
      <c r="PYX2060" s="20"/>
      <c r="PYY2060" s="24"/>
      <c r="PYZ2060" s="27"/>
      <c r="PZA2060" s="27"/>
      <c r="PZB2060" s="20"/>
      <c r="PZC2060" s="24"/>
      <c r="PZD2060" s="27"/>
      <c r="PZE2060" s="27"/>
      <c r="PZF2060" s="20"/>
      <c r="PZG2060" s="24"/>
      <c r="PZH2060" s="27"/>
      <c r="PZI2060" s="27"/>
      <c r="PZJ2060" s="20"/>
      <c r="PZK2060" s="24"/>
      <c r="PZL2060" s="27"/>
      <c r="PZM2060" s="27"/>
      <c r="PZN2060" s="20"/>
      <c r="PZO2060" s="24"/>
      <c r="PZP2060" s="27"/>
      <c r="PZQ2060" s="27"/>
      <c r="PZR2060" s="20"/>
      <c r="PZS2060" s="24"/>
      <c r="PZT2060" s="27"/>
      <c r="PZU2060" s="27"/>
      <c r="PZV2060" s="20"/>
      <c r="PZW2060" s="24"/>
      <c r="PZX2060" s="27"/>
      <c r="PZY2060" s="27"/>
      <c r="PZZ2060" s="20"/>
      <c r="QAA2060" s="24"/>
      <c r="QAB2060" s="27"/>
      <c r="QAC2060" s="27"/>
      <c r="QAD2060" s="20"/>
      <c r="QAE2060" s="24"/>
      <c r="QAF2060" s="27"/>
      <c r="QAG2060" s="27"/>
      <c r="QAH2060" s="20"/>
      <c r="QAI2060" s="24"/>
      <c r="QAJ2060" s="27"/>
      <c r="QAK2060" s="27"/>
      <c r="QAL2060" s="20"/>
      <c r="QAM2060" s="24"/>
      <c r="QAN2060" s="27"/>
      <c r="QAO2060" s="27"/>
      <c r="QAP2060" s="20"/>
      <c r="QAQ2060" s="24"/>
      <c r="QAR2060" s="27"/>
      <c r="QAS2060" s="27"/>
      <c r="QAT2060" s="20"/>
      <c r="QAU2060" s="24"/>
      <c r="QAV2060" s="27"/>
      <c r="QAW2060" s="27"/>
      <c r="QAX2060" s="20"/>
      <c r="QAY2060" s="24"/>
      <c r="QAZ2060" s="27"/>
      <c r="QBA2060" s="27"/>
      <c r="QBB2060" s="20"/>
      <c r="QBC2060" s="24"/>
      <c r="QBD2060" s="27"/>
      <c r="QBE2060" s="27"/>
      <c r="QBF2060" s="20"/>
      <c r="QBG2060" s="24"/>
      <c r="QBH2060" s="27"/>
      <c r="QBI2060" s="27"/>
      <c r="QBJ2060" s="20"/>
      <c r="QBK2060" s="24"/>
      <c r="QBL2060" s="27"/>
      <c r="QBM2060" s="27"/>
      <c r="QBN2060" s="20"/>
      <c r="QBO2060" s="24"/>
      <c r="QBP2060" s="27"/>
      <c r="QBQ2060" s="27"/>
      <c r="QBR2060" s="20"/>
      <c r="QBS2060" s="24"/>
      <c r="QBT2060" s="27"/>
      <c r="QBU2060" s="27"/>
      <c r="QBV2060" s="20"/>
      <c r="QBW2060" s="24"/>
      <c r="QBX2060" s="27"/>
      <c r="QBY2060" s="27"/>
      <c r="QBZ2060" s="20"/>
      <c r="QCA2060" s="24"/>
      <c r="QCB2060" s="27"/>
      <c r="QCC2060" s="27"/>
      <c r="QCD2060" s="20"/>
      <c r="QCE2060" s="24"/>
      <c r="QCF2060" s="27"/>
      <c r="QCG2060" s="27"/>
      <c r="QCH2060" s="20"/>
      <c r="QCI2060" s="24"/>
      <c r="QCJ2060" s="27"/>
      <c r="QCK2060" s="27"/>
      <c r="QCL2060" s="20"/>
      <c r="QCM2060" s="24"/>
      <c r="QCN2060" s="27"/>
      <c r="QCO2060" s="27"/>
      <c r="QCP2060" s="20"/>
      <c r="QCQ2060" s="24"/>
      <c r="QCR2060" s="27"/>
      <c r="QCS2060" s="27"/>
      <c r="QCT2060" s="20"/>
      <c r="QCU2060" s="24"/>
      <c r="QCV2060" s="27"/>
      <c r="QCW2060" s="27"/>
      <c r="QCX2060" s="20"/>
      <c r="QCY2060" s="24"/>
      <c r="QCZ2060" s="27"/>
      <c r="QDA2060" s="27"/>
      <c r="QDB2060" s="20"/>
      <c r="QDC2060" s="24"/>
      <c r="QDD2060" s="27"/>
      <c r="QDE2060" s="27"/>
      <c r="QDF2060" s="20"/>
      <c r="QDG2060" s="24"/>
      <c r="QDH2060" s="27"/>
      <c r="QDI2060" s="27"/>
      <c r="QDJ2060" s="20"/>
      <c r="QDK2060" s="24"/>
      <c r="QDL2060" s="27"/>
      <c r="QDM2060" s="27"/>
      <c r="QDN2060" s="20"/>
      <c r="QDO2060" s="24"/>
      <c r="QDP2060" s="27"/>
      <c r="QDQ2060" s="27"/>
      <c r="QDR2060" s="20"/>
      <c r="QDS2060" s="24"/>
      <c r="QDT2060" s="27"/>
      <c r="QDU2060" s="27"/>
      <c r="QDV2060" s="20"/>
      <c r="QDW2060" s="24"/>
      <c r="QDX2060" s="27"/>
      <c r="QDY2060" s="27"/>
      <c r="QDZ2060" s="20"/>
      <c r="QEA2060" s="24"/>
      <c r="QEB2060" s="27"/>
      <c r="QEC2060" s="27"/>
      <c r="QED2060" s="20"/>
      <c r="QEE2060" s="24"/>
      <c r="QEF2060" s="27"/>
      <c r="QEG2060" s="27"/>
      <c r="QEH2060" s="20"/>
      <c r="QEI2060" s="24"/>
      <c r="QEJ2060" s="27"/>
      <c r="QEK2060" s="27"/>
      <c r="QEL2060" s="20"/>
      <c r="QEM2060" s="24"/>
      <c r="QEN2060" s="27"/>
      <c r="QEO2060" s="27"/>
      <c r="QEP2060" s="20"/>
      <c r="QEQ2060" s="24"/>
      <c r="QER2060" s="27"/>
      <c r="QES2060" s="27"/>
      <c r="QET2060" s="20"/>
      <c r="QEU2060" s="24"/>
      <c r="QEV2060" s="27"/>
      <c r="QEW2060" s="27"/>
      <c r="QEX2060" s="20"/>
      <c r="QEY2060" s="24"/>
      <c r="QEZ2060" s="27"/>
      <c r="QFA2060" s="27"/>
      <c r="QFB2060" s="20"/>
      <c r="QFC2060" s="24"/>
      <c r="QFD2060" s="27"/>
      <c r="QFE2060" s="27"/>
      <c r="QFF2060" s="20"/>
      <c r="QFG2060" s="24"/>
      <c r="QFH2060" s="27"/>
      <c r="QFI2060" s="27"/>
      <c r="QFJ2060" s="20"/>
      <c r="QFK2060" s="24"/>
      <c r="QFL2060" s="27"/>
      <c r="QFM2060" s="27"/>
      <c r="QFN2060" s="20"/>
      <c r="QFO2060" s="24"/>
      <c r="QFP2060" s="27"/>
      <c r="QFQ2060" s="27"/>
      <c r="QFR2060" s="20"/>
      <c r="QFS2060" s="24"/>
      <c r="QFT2060" s="27"/>
      <c r="QFU2060" s="27"/>
      <c r="QFV2060" s="20"/>
      <c r="QFW2060" s="24"/>
      <c r="QFX2060" s="27"/>
      <c r="QFY2060" s="27"/>
      <c r="QFZ2060" s="20"/>
      <c r="QGA2060" s="24"/>
      <c r="QGB2060" s="27"/>
      <c r="QGC2060" s="27"/>
      <c r="QGD2060" s="20"/>
      <c r="QGE2060" s="24"/>
      <c r="QGF2060" s="27"/>
      <c r="QGG2060" s="27"/>
      <c r="QGH2060" s="20"/>
      <c r="QGI2060" s="24"/>
      <c r="QGJ2060" s="27"/>
      <c r="QGK2060" s="27"/>
      <c r="QGL2060" s="20"/>
      <c r="QGM2060" s="24"/>
      <c r="QGN2060" s="27"/>
      <c r="QGO2060" s="27"/>
      <c r="QGP2060" s="20"/>
      <c r="QGQ2060" s="24"/>
      <c r="QGR2060" s="27"/>
      <c r="QGS2060" s="27"/>
      <c r="QGT2060" s="20"/>
      <c r="QGU2060" s="24"/>
      <c r="QGV2060" s="27"/>
      <c r="QGW2060" s="27"/>
      <c r="QGX2060" s="20"/>
      <c r="QGY2060" s="24"/>
      <c r="QGZ2060" s="27"/>
      <c r="QHA2060" s="27"/>
      <c r="QHB2060" s="20"/>
      <c r="QHC2060" s="24"/>
      <c r="QHD2060" s="27"/>
      <c r="QHE2060" s="27"/>
      <c r="QHF2060" s="20"/>
      <c r="QHG2060" s="24"/>
      <c r="QHH2060" s="27"/>
      <c r="QHI2060" s="27"/>
      <c r="QHJ2060" s="20"/>
      <c r="QHK2060" s="24"/>
      <c r="QHL2060" s="27"/>
      <c r="QHM2060" s="27"/>
      <c r="QHN2060" s="20"/>
      <c r="QHO2060" s="24"/>
      <c r="QHP2060" s="27"/>
      <c r="QHQ2060" s="27"/>
      <c r="QHR2060" s="20"/>
      <c r="QHS2060" s="24"/>
      <c r="QHT2060" s="27"/>
      <c r="QHU2060" s="27"/>
      <c r="QHV2060" s="20"/>
      <c r="QHW2060" s="24"/>
      <c r="QHX2060" s="27"/>
      <c r="QHY2060" s="27"/>
      <c r="QHZ2060" s="20"/>
      <c r="QIA2060" s="24"/>
      <c r="QIB2060" s="27"/>
      <c r="QIC2060" s="27"/>
      <c r="QID2060" s="20"/>
      <c r="QIE2060" s="24"/>
      <c r="QIF2060" s="27"/>
      <c r="QIG2060" s="27"/>
      <c r="QIH2060" s="20"/>
      <c r="QII2060" s="24"/>
      <c r="QIJ2060" s="27"/>
      <c r="QIK2060" s="27"/>
      <c r="QIL2060" s="20"/>
      <c r="QIM2060" s="24"/>
      <c r="QIN2060" s="27"/>
      <c r="QIO2060" s="27"/>
      <c r="QIP2060" s="20"/>
      <c r="QIQ2060" s="24"/>
      <c r="QIR2060" s="27"/>
      <c r="QIS2060" s="27"/>
      <c r="QIT2060" s="20"/>
      <c r="QIU2060" s="24"/>
      <c r="QIV2060" s="27"/>
      <c r="QIW2060" s="27"/>
      <c r="QIX2060" s="20"/>
      <c r="QIY2060" s="24"/>
      <c r="QIZ2060" s="27"/>
      <c r="QJA2060" s="27"/>
      <c r="QJB2060" s="20"/>
      <c r="QJC2060" s="24"/>
      <c r="QJD2060" s="27"/>
      <c r="QJE2060" s="27"/>
      <c r="QJF2060" s="20"/>
      <c r="QJG2060" s="24"/>
      <c r="QJH2060" s="27"/>
      <c r="QJI2060" s="27"/>
      <c r="QJJ2060" s="20"/>
      <c r="QJK2060" s="24"/>
      <c r="QJL2060" s="27"/>
      <c r="QJM2060" s="27"/>
      <c r="QJN2060" s="20"/>
      <c r="QJO2060" s="24"/>
      <c r="QJP2060" s="27"/>
      <c r="QJQ2060" s="27"/>
      <c r="QJR2060" s="20"/>
      <c r="QJS2060" s="24"/>
      <c r="QJT2060" s="27"/>
      <c r="QJU2060" s="27"/>
      <c r="QJV2060" s="20"/>
      <c r="QJW2060" s="24"/>
      <c r="QJX2060" s="27"/>
      <c r="QJY2060" s="27"/>
      <c r="QJZ2060" s="20"/>
      <c r="QKA2060" s="24"/>
      <c r="QKB2060" s="27"/>
      <c r="QKC2060" s="27"/>
      <c r="QKD2060" s="20"/>
      <c r="QKE2060" s="24"/>
      <c r="QKF2060" s="27"/>
      <c r="QKG2060" s="27"/>
      <c r="QKH2060" s="20"/>
      <c r="QKI2060" s="24"/>
      <c r="QKJ2060" s="27"/>
      <c r="QKK2060" s="27"/>
      <c r="QKL2060" s="20"/>
      <c r="QKM2060" s="24"/>
      <c r="QKN2060" s="27"/>
      <c r="QKO2060" s="27"/>
      <c r="QKP2060" s="20"/>
      <c r="QKQ2060" s="24"/>
      <c r="QKR2060" s="27"/>
      <c r="QKS2060" s="27"/>
      <c r="QKT2060" s="20"/>
      <c r="QKU2060" s="24"/>
      <c r="QKV2060" s="27"/>
      <c r="QKW2060" s="27"/>
      <c r="QKX2060" s="20"/>
      <c r="QKY2060" s="24"/>
      <c r="QKZ2060" s="27"/>
      <c r="QLA2060" s="27"/>
      <c r="QLB2060" s="20"/>
      <c r="QLC2060" s="24"/>
      <c r="QLD2060" s="27"/>
      <c r="QLE2060" s="27"/>
      <c r="QLF2060" s="20"/>
      <c r="QLG2060" s="24"/>
      <c r="QLH2060" s="27"/>
      <c r="QLI2060" s="27"/>
      <c r="QLJ2060" s="20"/>
      <c r="QLK2060" s="24"/>
      <c r="QLL2060" s="27"/>
      <c r="QLM2060" s="27"/>
      <c r="QLN2060" s="20"/>
      <c r="QLO2060" s="24"/>
      <c r="QLP2060" s="27"/>
      <c r="QLQ2060" s="27"/>
      <c r="QLR2060" s="20"/>
      <c r="QLS2060" s="24"/>
      <c r="QLT2060" s="27"/>
      <c r="QLU2060" s="27"/>
      <c r="QLV2060" s="20"/>
      <c r="QLW2060" s="24"/>
      <c r="QLX2060" s="27"/>
      <c r="QLY2060" s="27"/>
      <c r="QLZ2060" s="20"/>
      <c r="QMA2060" s="24"/>
      <c r="QMB2060" s="27"/>
      <c r="QMC2060" s="27"/>
      <c r="QMD2060" s="20"/>
      <c r="QME2060" s="24"/>
      <c r="QMF2060" s="27"/>
      <c r="QMG2060" s="27"/>
      <c r="QMH2060" s="20"/>
      <c r="QMI2060" s="24"/>
      <c r="QMJ2060" s="27"/>
      <c r="QMK2060" s="27"/>
      <c r="QML2060" s="20"/>
      <c r="QMM2060" s="24"/>
      <c r="QMN2060" s="27"/>
      <c r="QMO2060" s="27"/>
      <c r="QMP2060" s="20"/>
      <c r="QMQ2060" s="24"/>
      <c r="QMR2060" s="27"/>
      <c r="QMS2060" s="27"/>
      <c r="QMT2060" s="20"/>
      <c r="QMU2060" s="24"/>
      <c r="QMV2060" s="27"/>
      <c r="QMW2060" s="27"/>
      <c r="QMX2060" s="20"/>
      <c r="QMY2060" s="24"/>
      <c r="QMZ2060" s="27"/>
      <c r="QNA2060" s="27"/>
      <c r="QNB2060" s="20"/>
      <c r="QNC2060" s="24"/>
      <c r="QND2060" s="27"/>
      <c r="QNE2060" s="27"/>
      <c r="QNF2060" s="20"/>
      <c r="QNG2060" s="24"/>
      <c r="QNH2060" s="27"/>
      <c r="QNI2060" s="27"/>
      <c r="QNJ2060" s="20"/>
      <c r="QNK2060" s="24"/>
      <c r="QNL2060" s="27"/>
      <c r="QNM2060" s="27"/>
      <c r="QNN2060" s="20"/>
      <c r="QNO2060" s="24"/>
      <c r="QNP2060" s="27"/>
      <c r="QNQ2060" s="27"/>
      <c r="QNR2060" s="20"/>
      <c r="QNS2060" s="24"/>
      <c r="QNT2060" s="27"/>
      <c r="QNU2060" s="27"/>
      <c r="QNV2060" s="20"/>
      <c r="QNW2060" s="24"/>
      <c r="QNX2060" s="27"/>
      <c r="QNY2060" s="27"/>
      <c r="QNZ2060" s="20"/>
      <c r="QOA2060" s="24"/>
      <c r="QOB2060" s="27"/>
      <c r="QOC2060" s="27"/>
      <c r="QOD2060" s="20"/>
      <c r="QOE2060" s="24"/>
      <c r="QOF2060" s="27"/>
      <c r="QOG2060" s="27"/>
      <c r="QOH2060" s="20"/>
      <c r="QOI2060" s="24"/>
      <c r="QOJ2060" s="27"/>
      <c r="QOK2060" s="27"/>
      <c r="QOL2060" s="20"/>
      <c r="QOM2060" s="24"/>
      <c r="QON2060" s="27"/>
      <c r="QOO2060" s="27"/>
      <c r="QOP2060" s="20"/>
      <c r="QOQ2060" s="24"/>
      <c r="QOR2060" s="27"/>
      <c r="QOS2060" s="27"/>
      <c r="QOT2060" s="20"/>
      <c r="QOU2060" s="24"/>
      <c r="QOV2060" s="27"/>
      <c r="QOW2060" s="27"/>
      <c r="QOX2060" s="20"/>
      <c r="QOY2060" s="24"/>
      <c r="QOZ2060" s="27"/>
      <c r="QPA2060" s="27"/>
      <c r="QPB2060" s="20"/>
      <c r="QPC2060" s="24"/>
      <c r="QPD2060" s="27"/>
      <c r="QPE2060" s="27"/>
      <c r="QPF2060" s="20"/>
      <c r="QPG2060" s="24"/>
      <c r="QPH2060" s="27"/>
      <c r="QPI2060" s="27"/>
      <c r="QPJ2060" s="20"/>
      <c r="QPK2060" s="24"/>
      <c r="QPL2060" s="27"/>
      <c r="QPM2060" s="27"/>
      <c r="QPN2060" s="20"/>
      <c r="QPO2060" s="24"/>
      <c r="QPP2060" s="27"/>
      <c r="QPQ2060" s="27"/>
      <c r="QPR2060" s="20"/>
      <c r="QPS2060" s="24"/>
      <c r="QPT2060" s="27"/>
      <c r="QPU2060" s="27"/>
      <c r="QPV2060" s="20"/>
      <c r="QPW2060" s="24"/>
      <c r="QPX2060" s="27"/>
      <c r="QPY2060" s="27"/>
      <c r="QPZ2060" s="20"/>
      <c r="QQA2060" s="24"/>
      <c r="QQB2060" s="27"/>
      <c r="QQC2060" s="27"/>
      <c r="QQD2060" s="20"/>
      <c r="QQE2060" s="24"/>
      <c r="QQF2060" s="27"/>
      <c r="QQG2060" s="27"/>
      <c r="QQH2060" s="20"/>
      <c r="QQI2060" s="24"/>
      <c r="QQJ2060" s="27"/>
      <c r="QQK2060" s="27"/>
      <c r="QQL2060" s="20"/>
      <c r="QQM2060" s="24"/>
      <c r="QQN2060" s="27"/>
      <c r="QQO2060" s="27"/>
      <c r="QQP2060" s="20"/>
      <c r="QQQ2060" s="24"/>
      <c r="QQR2060" s="27"/>
      <c r="QQS2060" s="27"/>
      <c r="QQT2060" s="20"/>
      <c r="QQU2060" s="24"/>
      <c r="QQV2060" s="27"/>
      <c r="QQW2060" s="27"/>
      <c r="QQX2060" s="20"/>
      <c r="QQY2060" s="24"/>
      <c r="QQZ2060" s="27"/>
      <c r="QRA2060" s="27"/>
      <c r="QRB2060" s="20"/>
      <c r="QRC2060" s="24"/>
      <c r="QRD2060" s="27"/>
      <c r="QRE2060" s="27"/>
      <c r="QRF2060" s="20"/>
      <c r="QRG2060" s="24"/>
      <c r="QRH2060" s="27"/>
      <c r="QRI2060" s="27"/>
      <c r="QRJ2060" s="20"/>
      <c r="QRK2060" s="24"/>
      <c r="QRL2060" s="27"/>
      <c r="QRM2060" s="27"/>
      <c r="QRN2060" s="20"/>
      <c r="QRO2060" s="24"/>
      <c r="QRP2060" s="27"/>
      <c r="QRQ2060" s="27"/>
      <c r="QRR2060" s="20"/>
      <c r="QRS2060" s="24"/>
      <c r="QRT2060" s="27"/>
      <c r="QRU2060" s="27"/>
      <c r="QRV2060" s="20"/>
      <c r="QRW2060" s="24"/>
      <c r="QRX2060" s="27"/>
      <c r="QRY2060" s="27"/>
      <c r="QRZ2060" s="20"/>
      <c r="QSA2060" s="24"/>
      <c r="QSB2060" s="27"/>
      <c r="QSC2060" s="27"/>
      <c r="QSD2060" s="20"/>
      <c r="QSE2060" s="24"/>
      <c r="QSF2060" s="27"/>
      <c r="QSG2060" s="27"/>
      <c r="QSH2060" s="20"/>
      <c r="QSI2060" s="24"/>
      <c r="QSJ2060" s="27"/>
      <c r="QSK2060" s="27"/>
      <c r="QSL2060" s="20"/>
      <c r="QSM2060" s="24"/>
      <c r="QSN2060" s="27"/>
      <c r="QSO2060" s="27"/>
      <c r="QSP2060" s="20"/>
      <c r="QSQ2060" s="24"/>
      <c r="QSR2060" s="27"/>
      <c r="QSS2060" s="27"/>
      <c r="QST2060" s="20"/>
      <c r="QSU2060" s="24"/>
      <c r="QSV2060" s="27"/>
      <c r="QSW2060" s="27"/>
      <c r="QSX2060" s="20"/>
      <c r="QSY2060" s="24"/>
      <c r="QSZ2060" s="27"/>
      <c r="QTA2060" s="27"/>
      <c r="QTB2060" s="20"/>
      <c r="QTC2060" s="24"/>
      <c r="QTD2060" s="27"/>
      <c r="QTE2060" s="27"/>
      <c r="QTF2060" s="20"/>
      <c r="QTG2060" s="24"/>
      <c r="QTH2060" s="27"/>
      <c r="QTI2060" s="27"/>
      <c r="QTJ2060" s="20"/>
      <c r="QTK2060" s="24"/>
      <c r="QTL2060" s="27"/>
      <c r="QTM2060" s="27"/>
      <c r="QTN2060" s="20"/>
      <c r="QTO2060" s="24"/>
      <c r="QTP2060" s="27"/>
      <c r="QTQ2060" s="27"/>
      <c r="QTR2060" s="20"/>
      <c r="QTS2060" s="24"/>
      <c r="QTT2060" s="27"/>
      <c r="QTU2060" s="27"/>
      <c r="QTV2060" s="20"/>
      <c r="QTW2060" s="24"/>
      <c r="QTX2060" s="27"/>
      <c r="QTY2060" s="27"/>
      <c r="QTZ2060" s="20"/>
      <c r="QUA2060" s="24"/>
      <c r="QUB2060" s="27"/>
      <c r="QUC2060" s="27"/>
      <c r="QUD2060" s="20"/>
      <c r="QUE2060" s="24"/>
      <c r="QUF2060" s="27"/>
      <c r="QUG2060" s="27"/>
      <c r="QUH2060" s="20"/>
      <c r="QUI2060" s="24"/>
      <c r="QUJ2060" s="27"/>
      <c r="QUK2060" s="27"/>
      <c r="QUL2060" s="20"/>
      <c r="QUM2060" s="24"/>
      <c r="QUN2060" s="27"/>
      <c r="QUO2060" s="27"/>
      <c r="QUP2060" s="20"/>
      <c r="QUQ2060" s="24"/>
      <c r="QUR2060" s="27"/>
      <c r="QUS2060" s="27"/>
      <c r="QUT2060" s="20"/>
      <c r="QUU2060" s="24"/>
      <c r="QUV2060" s="27"/>
      <c r="QUW2060" s="27"/>
      <c r="QUX2060" s="20"/>
      <c r="QUY2060" s="24"/>
      <c r="QUZ2060" s="27"/>
      <c r="QVA2060" s="27"/>
      <c r="QVB2060" s="20"/>
      <c r="QVC2060" s="24"/>
      <c r="QVD2060" s="27"/>
      <c r="QVE2060" s="27"/>
      <c r="QVF2060" s="20"/>
      <c r="QVG2060" s="24"/>
      <c r="QVH2060" s="27"/>
      <c r="QVI2060" s="27"/>
      <c r="QVJ2060" s="20"/>
      <c r="QVK2060" s="24"/>
      <c r="QVL2060" s="27"/>
      <c r="QVM2060" s="27"/>
      <c r="QVN2060" s="20"/>
      <c r="QVO2060" s="24"/>
      <c r="QVP2060" s="27"/>
      <c r="QVQ2060" s="27"/>
      <c r="QVR2060" s="20"/>
      <c r="QVS2060" s="24"/>
      <c r="QVT2060" s="27"/>
      <c r="QVU2060" s="27"/>
      <c r="QVV2060" s="20"/>
      <c r="QVW2060" s="24"/>
      <c r="QVX2060" s="27"/>
      <c r="QVY2060" s="27"/>
      <c r="QVZ2060" s="20"/>
      <c r="QWA2060" s="24"/>
      <c r="QWB2060" s="27"/>
      <c r="QWC2060" s="27"/>
      <c r="QWD2060" s="20"/>
      <c r="QWE2060" s="24"/>
      <c r="QWF2060" s="27"/>
      <c r="QWG2060" s="27"/>
      <c r="QWH2060" s="20"/>
      <c r="QWI2060" s="24"/>
      <c r="QWJ2060" s="27"/>
      <c r="QWK2060" s="27"/>
      <c r="QWL2060" s="20"/>
      <c r="QWM2060" s="24"/>
      <c r="QWN2060" s="27"/>
      <c r="QWO2060" s="27"/>
      <c r="QWP2060" s="20"/>
      <c r="QWQ2060" s="24"/>
      <c r="QWR2060" s="27"/>
      <c r="QWS2060" s="27"/>
      <c r="QWT2060" s="20"/>
      <c r="QWU2060" s="24"/>
      <c r="QWV2060" s="27"/>
      <c r="QWW2060" s="27"/>
      <c r="QWX2060" s="20"/>
      <c r="QWY2060" s="24"/>
      <c r="QWZ2060" s="27"/>
      <c r="QXA2060" s="27"/>
      <c r="QXB2060" s="20"/>
      <c r="QXC2060" s="24"/>
      <c r="QXD2060" s="27"/>
      <c r="QXE2060" s="27"/>
      <c r="QXF2060" s="20"/>
      <c r="QXG2060" s="24"/>
      <c r="QXH2060" s="27"/>
      <c r="QXI2060" s="27"/>
      <c r="QXJ2060" s="20"/>
      <c r="QXK2060" s="24"/>
      <c r="QXL2060" s="27"/>
      <c r="QXM2060" s="27"/>
      <c r="QXN2060" s="20"/>
      <c r="QXO2060" s="24"/>
      <c r="QXP2060" s="27"/>
      <c r="QXQ2060" s="27"/>
      <c r="QXR2060" s="20"/>
      <c r="QXS2060" s="24"/>
      <c r="QXT2060" s="27"/>
      <c r="QXU2060" s="27"/>
      <c r="QXV2060" s="20"/>
      <c r="QXW2060" s="24"/>
      <c r="QXX2060" s="27"/>
      <c r="QXY2060" s="27"/>
      <c r="QXZ2060" s="20"/>
      <c r="QYA2060" s="24"/>
      <c r="QYB2060" s="27"/>
      <c r="QYC2060" s="27"/>
      <c r="QYD2060" s="20"/>
      <c r="QYE2060" s="24"/>
      <c r="QYF2060" s="27"/>
      <c r="QYG2060" s="27"/>
      <c r="QYH2060" s="20"/>
      <c r="QYI2060" s="24"/>
      <c r="QYJ2060" s="27"/>
      <c r="QYK2060" s="27"/>
      <c r="QYL2060" s="20"/>
      <c r="QYM2060" s="24"/>
      <c r="QYN2060" s="27"/>
      <c r="QYO2060" s="27"/>
      <c r="QYP2060" s="20"/>
      <c r="QYQ2060" s="24"/>
      <c r="QYR2060" s="27"/>
      <c r="QYS2060" s="27"/>
      <c r="QYT2060" s="20"/>
      <c r="QYU2060" s="24"/>
      <c r="QYV2060" s="27"/>
      <c r="QYW2060" s="27"/>
      <c r="QYX2060" s="20"/>
      <c r="QYY2060" s="24"/>
      <c r="QYZ2060" s="27"/>
      <c r="QZA2060" s="27"/>
      <c r="QZB2060" s="20"/>
      <c r="QZC2060" s="24"/>
      <c r="QZD2060" s="27"/>
      <c r="QZE2060" s="27"/>
      <c r="QZF2060" s="20"/>
      <c r="QZG2060" s="24"/>
      <c r="QZH2060" s="27"/>
      <c r="QZI2060" s="27"/>
      <c r="QZJ2060" s="20"/>
      <c r="QZK2060" s="24"/>
      <c r="QZL2060" s="27"/>
      <c r="QZM2060" s="27"/>
      <c r="QZN2060" s="20"/>
      <c r="QZO2060" s="24"/>
      <c r="QZP2060" s="27"/>
      <c r="QZQ2060" s="27"/>
      <c r="QZR2060" s="20"/>
      <c r="QZS2060" s="24"/>
      <c r="QZT2060" s="27"/>
      <c r="QZU2060" s="27"/>
      <c r="QZV2060" s="20"/>
      <c r="QZW2060" s="24"/>
      <c r="QZX2060" s="27"/>
      <c r="QZY2060" s="27"/>
      <c r="QZZ2060" s="20"/>
      <c r="RAA2060" s="24"/>
      <c r="RAB2060" s="27"/>
      <c r="RAC2060" s="27"/>
      <c r="RAD2060" s="20"/>
      <c r="RAE2060" s="24"/>
      <c r="RAF2060" s="27"/>
      <c r="RAG2060" s="27"/>
      <c r="RAH2060" s="20"/>
      <c r="RAI2060" s="24"/>
      <c r="RAJ2060" s="27"/>
      <c r="RAK2060" s="27"/>
      <c r="RAL2060" s="20"/>
      <c r="RAM2060" s="24"/>
      <c r="RAN2060" s="27"/>
      <c r="RAO2060" s="27"/>
      <c r="RAP2060" s="20"/>
      <c r="RAQ2060" s="24"/>
      <c r="RAR2060" s="27"/>
      <c r="RAS2060" s="27"/>
      <c r="RAT2060" s="20"/>
      <c r="RAU2060" s="24"/>
      <c r="RAV2060" s="27"/>
      <c r="RAW2060" s="27"/>
      <c r="RAX2060" s="20"/>
      <c r="RAY2060" s="24"/>
      <c r="RAZ2060" s="27"/>
      <c r="RBA2060" s="27"/>
      <c r="RBB2060" s="20"/>
      <c r="RBC2060" s="24"/>
      <c r="RBD2060" s="27"/>
      <c r="RBE2060" s="27"/>
      <c r="RBF2060" s="20"/>
      <c r="RBG2060" s="24"/>
      <c r="RBH2060" s="27"/>
      <c r="RBI2060" s="27"/>
      <c r="RBJ2060" s="20"/>
      <c r="RBK2060" s="24"/>
      <c r="RBL2060" s="27"/>
      <c r="RBM2060" s="27"/>
      <c r="RBN2060" s="20"/>
      <c r="RBO2060" s="24"/>
      <c r="RBP2060" s="27"/>
      <c r="RBQ2060" s="27"/>
      <c r="RBR2060" s="20"/>
      <c r="RBS2060" s="24"/>
      <c r="RBT2060" s="27"/>
      <c r="RBU2060" s="27"/>
      <c r="RBV2060" s="20"/>
      <c r="RBW2060" s="24"/>
      <c r="RBX2060" s="27"/>
      <c r="RBY2060" s="27"/>
      <c r="RBZ2060" s="20"/>
      <c r="RCA2060" s="24"/>
      <c r="RCB2060" s="27"/>
      <c r="RCC2060" s="27"/>
      <c r="RCD2060" s="20"/>
      <c r="RCE2060" s="24"/>
      <c r="RCF2060" s="27"/>
      <c r="RCG2060" s="27"/>
      <c r="RCH2060" s="20"/>
      <c r="RCI2060" s="24"/>
      <c r="RCJ2060" s="27"/>
      <c r="RCK2060" s="27"/>
      <c r="RCL2060" s="20"/>
      <c r="RCM2060" s="24"/>
      <c r="RCN2060" s="27"/>
      <c r="RCO2060" s="27"/>
      <c r="RCP2060" s="20"/>
      <c r="RCQ2060" s="24"/>
      <c r="RCR2060" s="27"/>
      <c r="RCS2060" s="27"/>
      <c r="RCT2060" s="20"/>
      <c r="RCU2060" s="24"/>
      <c r="RCV2060" s="27"/>
      <c r="RCW2060" s="27"/>
      <c r="RCX2060" s="20"/>
      <c r="RCY2060" s="24"/>
      <c r="RCZ2060" s="27"/>
      <c r="RDA2060" s="27"/>
      <c r="RDB2060" s="20"/>
      <c r="RDC2060" s="24"/>
      <c r="RDD2060" s="27"/>
      <c r="RDE2060" s="27"/>
      <c r="RDF2060" s="20"/>
      <c r="RDG2060" s="24"/>
      <c r="RDH2060" s="27"/>
      <c r="RDI2060" s="27"/>
      <c r="RDJ2060" s="20"/>
      <c r="RDK2060" s="24"/>
      <c r="RDL2060" s="27"/>
      <c r="RDM2060" s="27"/>
      <c r="RDN2060" s="20"/>
      <c r="RDO2060" s="24"/>
      <c r="RDP2060" s="27"/>
      <c r="RDQ2060" s="27"/>
      <c r="RDR2060" s="20"/>
      <c r="RDS2060" s="24"/>
      <c r="RDT2060" s="27"/>
      <c r="RDU2060" s="27"/>
      <c r="RDV2060" s="20"/>
      <c r="RDW2060" s="24"/>
      <c r="RDX2060" s="27"/>
      <c r="RDY2060" s="27"/>
      <c r="RDZ2060" s="20"/>
      <c r="REA2060" s="24"/>
      <c r="REB2060" s="27"/>
      <c r="REC2060" s="27"/>
      <c r="RED2060" s="20"/>
      <c r="REE2060" s="24"/>
      <c r="REF2060" s="27"/>
      <c r="REG2060" s="27"/>
      <c r="REH2060" s="20"/>
      <c r="REI2060" s="24"/>
      <c r="REJ2060" s="27"/>
      <c r="REK2060" s="27"/>
      <c r="REL2060" s="20"/>
      <c r="REM2060" s="24"/>
      <c r="REN2060" s="27"/>
      <c r="REO2060" s="27"/>
      <c r="REP2060" s="20"/>
      <c r="REQ2060" s="24"/>
      <c r="RER2060" s="27"/>
      <c r="RES2060" s="27"/>
      <c r="RET2060" s="20"/>
      <c r="REU2060" s="24"/>
      <c r="REV2060" s="27"/>
      <c r="REW2060" s="27"/>
      <c r="REX2060" s="20"/>
      <c r="REY2060" s="24"/>
      <c r="REZ2060" s="27"/>
      <c r="RFA2060" s="27"/>
      <c r="RFB2060" s="20"/>
      <c r="RFC2060" s="24"/>
      <c r="RFD2060" s="27"/>
      <c r="RFE2060" s="27"/>
      <c r="RFF2060" s="20"/>
      <c r="RFG2060" s="24"/>
      <c r="RFH2060" s="27"/>
      <c r="RFI2060" s="27"/>
      <c r="RFJ2060" s="20"/>
      <c r="RFK2060" s="24"/>
      <c r="RFL2060" s="27"/>
      <c r="RFM2060" s="27"/>
      <c r="RFN2060" s="20"/>
      <c r="RFO2060" s="24"/>
      <c r="RFP2060" s="27"/>
      <c r="RFQ2060" s="27"/>
      <c r="RFR2060" s="20"/>
      <c r="RFS2060" s="24"/>
      <c r="RFT2060" s="27"/>
      <c r="RFU2060" s="27"/>
      <c r="RFV2060" s="20"/>
      <c r="RFW2060" s="24"/>
      <c r="RFX2060" s="27"/>
      <c r="RFY2060" s="27"/>
      <c r="RFZ2060" s="20"/>
      <c r="RGA2060" s="24"/>
      <c r="RGB2060" s="27"/>
      <c r="RGC2060" s="27"/>
      <c r="RGD2060" s="20"/>
      <c r="RGE2060" s="24"/>
      <c r="RGF2060" s="27"/>
      <c r="RGG2060" s="27"/>
      <c r="RGH2060" s="20"/>
      <c r="RGI2060" s="24"/>
      <c r="RGJ2060" s="27"/>
      <c r="RGK2060" s="27"/>
      <c r="RGL2060" s="20"/>
      <c r="RGM2060" s="24"/>
      <c r="RGN2060" s="27"/>
      <c r="RGO2060" s="27"/>
      <c r="RGP2060" s="20"/>
      <c r="RGQ2060" s="24"/>
      <c r="RGR2060" s="27"/>
      <c r="RGS2060" s="27"/>
      <c r="RGT2060" s="20"/>
      <c r="RGU2060" s="24"/>
      <c r="RGV2060" s="27"/>
      <c r="RGW2060" s="27"/>
      <c r="RGX2060" s="20"/>
      <c r="RGY2060" s="24"/>
      <c r="RGZ2060" s="27"/>
      <c r="RHA2060" s="27"/>
      <c r="RHB2060" s="20"/>
      <c r="RHC2060" s="24"/>
      <c r="RHD2060" s="27"/>
      <c r="RHE2060" s="27"/>
      <c r="RHF2060" s="20"/>
      <c r="RHG2060" s="24"/>
      <c r="RHH2060" s="27"/>
      <c r="RHI2060" s="27"/>
      <c r="RHJ2060" s="20"/>
      <c r="RHK2060" s="24"/>
      <c r="RHL2060" s="27"/>
      <c r="RHM2060" s="27"/>
      <c r="RHN2060" s="20"/>
      <c r="RHO2060" s="24"/>
      <c r="RHP2060" s="27"/>
      <c r="RHQ2060" s="27"/>
      <c r="RHR2060" s="20"/>
      <c r="RHS2060" s="24"/>
      <c r="RHT2060" s="27"/>
      <c r="RHU2060" s="27"/>
      <c r="RHV2060" s="20"/>
      <c r="RHW2060" s="24"/>
      <c r="RHX2060" s="27"/>
      <c r="RHY2060" s="27"/>
      <c r="RHZ2060" s="20"/>
      <c r="RIA2060" s="24"/>
      <c r="RIB2060" s="27"/>
      <c r="RIC2060" s="27"/>
      <c r="RID2060" s="20"/>
      <c r="RIE2060" s="24"/>
      <c r="RIF2060" s="27"/>
      <c r="RIG2060" s="27"/>
      <c r="RIH2060" s="20"/>
      <c r="RII2060" s="24"/>
      <c r="RIJ2060" s="27"/>
      <c r="RIK2060" s="27"/>
      <c r="RIL2060" s="20"/>
      <c r="RIM2060" s="24"/>
      <c r="RIN2060" s="27"/>
      <c r="RIO2060" s="27"/>
      <c r="RIP2060" s="20"/>
      <c r="RIQ2060" s="24"/>
      <c r="RIR2060" s="27"/>
      <c r="RIS2060" s="27"/>
      <c r="RIT2060" s="20"/>
      <c r="RIU2060" s="24"/>
      <c r="RIV2060" s="27"/>
      <c r="RIW2060" s="27"/>
      <c r="RIX2060" s="20"/>
      <c r="RIY2060" s="24"/>
      <c r="RIZ2060" s="27"/>
      <c r="RJA2060" s="27"/>
      <c r="RJB2060" s="20"/>
      <c r="RJC2060" s="24"/>
      <c r="RJD2060" s="27"/>
      <c r="RJE2060" s="27"/>
      <c r="RJF2060" s="20"/>
      <c r="RJG2060" s="24"/>
      <c r="RJH2060" s="27"/>
      <c r="RJI2060" s="27"/>
      <c r="RJJ2060" s="20"/>
      <c r="RJK2060" s="24"/>
      <c r="RJL2060" s="27"/>
      <c r="RJM2060" s="27"/>
      <c r="RJN2060" s="20"/>
      <c r="RJO2060" s="24"/>
      <c r="RJP2060" s="27"/>
      <c r="RJQ2060" s="27"/>
      <c r="RJR2060" s="20"/>
      <c r="RJS2060" s="24"/>
      <c r="RJT2060" s="27"/>
      <c r="RJU2060" s="27"/>
      <c r="RJV2060" s="20"/>
      <c r="RJW2060" s="24"/>
      <c r="RJX2060" s="27"/>
      <c r="RJY2060" s="27"/>
      <c r="RJZ2060" s="20"/>
      <c r="RKA2060" s="24"/>
      <c r="RKB2060" s="27"/>
      <c r="RKC2060" s="27"/>
      <c r="RKD2060" s="20"/>
      <c r="RKE2060" s="24"/>
      <c r="RKF2060" s="27"/>
      <c r="RKG2060" s="27"/>
      <c r="RKH2060" s="20"/>
      <c r="RKI2060" s="24"/>
      <c r="RKJ2060" s="27"/>
      <c r="RKK2060" s="27"/>
      <c r="RKL2060" s="20"/>
      <c r="RKM2060" s="24"/>
      <c r="RKN2060" s="27"/>
      <c r="RKO2060" s="27"/>
      <c r="RKP2060" s="20"/>
      <c r="RKQ2060" s="24"/>
      <c r="RKR2060" s="27"/>
      <c r="RKS2060" s="27"/>
      <c r="RKT2060" s="20"/>
      <c r="RKU2060" s="24"/>
      <c r="RKV2060" s="27"/>
      <c r="RKW2060" s="27"/>
      <c r="RKX2060" s="20"/>
      <c r="RKY2060" s="24"/>
      <c r="RKZ2060" s="27"/>
      <c r="RLA2060" s="27"/>
      <c r="RLB2060" s="20"/>
      <c r="RLC2060" s="24"/>
      <c r="RLD2060" s="27"/>
      <c r="RLE2060" s="27"/>
      <c r="RLF2060" s="20"/>
      <c r="RLG2060" s="24"/>
      <c r="RLH2060" s="27"/>
      <c r="RLI2060" s="27"/>
      <c r="RLJ2060" s="20"/>
      <c r="RLK2060" s="24"/>
      <c r="RLL2060" s="27"/>
      <c r="RLM2060" s="27"/>
      <c r="RLN2060" s="20"/>
      <c r="RLO2060" s="24"/>
      <c r="RLP2060" s="27"/>
      <c r="RLQ2060" s="27"/>
      <c r="RLR2060" s="20"/>
      <c r="RLS2060" s="24"/>
      <c r="RLT2060" s="27"/>
      <c r="RLU2060" s="27"/>
      <c r="RLV2060" s="20"/>
      <c r="RLW2060" s="24"/>
      <c r="RLX2060" s="27"/>
      <c r="RLY2060" s="27"/>
      <c r="RLZ2060" s="20"/>
      <c r="RMA2060" s="24"/>
      <c r="RMB2060" s="27"/>
      <c r="RMC2060" s="27"/>
      <c r="RMD2060" s="20"/>
      <c r="RME2060" s="24"/>
      <c r="RMF2060" s="27"/>
      <c r="RMG2060" s="27"/>
      <c r="RMH2060" s="20"/>
      <c r="RMI2060" s="24"/>
      <c r="RMJ2060" s="27"/>
      <c r="RMK2060" s="27"/>
      <c r="RML2060" s="20"/>
      <c r="RMM2060" s="24"/>
      <c r="RMN2060" s="27"/>
      <c r="RMO2060" s="27"/>
      <c r="RMP2060" s="20"/>
      <c r="RMQ2060" s="24"/>
      <c r="RMR2060" s="27"/>
      <c r="RMS2060" s="27"/>
      <c r="RMT2060" s="20"/>
      <c r="RMU2060" s="24"/>
      <c r="RMV2060" s="27"/>
      <c r="RMW2060" s="27"/>
      <c r="RMX2060" s="20"/>
      <c r="RMY2060" s="24"/>
      <c r="RMZ2060" s="27"/>
      <c r="RNA2060" s="27"/>
      <c r="RNB2060" s="20"/>
      <c r="RNC2060" s="24"/>
      <c r="RND2060" s="27"/>
      <c r="RNE2060" s="27"/>
      <c r="RNF2060" s="20"/>
      <c r="RNG2060" s="24"/>
      <c r="RNH2060" s="27"/>
      <c r="RNI2060" s="27"/>
      <c r="RNJ2060" s="20"/>
      <c r="RNK2060" s="24"/>
      <c r="RNL2060" s="27"/>
      <c r="RNM2060" s="27"/>
      <c r="RNN2060" s="20"/>
      <c r="RNO2060" s="24"/>
      <c r="RNP2060" s="27"/>
      <c r="RNQ2060" s="27"/>
      <c r="RNR2060" s="20"/>
      <c r="RNS2060" s="24"/>
      <c r="RNT2060" s="27"/>
      <c r="RNU2060" s="27"/>
      <c r="RNV2060" s="20"/>
      <c r="RNW2060" s="24"/>
      <c r="RNX2060" s="27"/>
      <c r="RNY2060" s="27"/>
      <c r="RNZ2060" s="20"/>
      <c r="ROA2060" s="24"/>
      <c r="ROB2060" s="27"/>
      <c r="ROC2060" s="27"/>
      <c r="ROD2060" s="20"/>
      <c r="ROE2060" s="24"/>
      <c r="ROF2060" s="27"/>
      <c r="ROG2060" s="27"/>
      <c r="ROH2060" s="20"/>
      <c r="ROI2060" s="24"/>
      <c r="ROJ2060" s="27"/>
      <c r="ROK2060" s="27"/>
      <c r="ROL2060" s="20"/>
      <c r="ROM2060" s="24"/>
      <c r="RON2060" s="27"/>
      <c r="ROO2060" s="27"/>
      <c r="ROP2060" s="20"/>
      <c r="ROQ2060" s="24"/>
      <c r="ROR2060" s="27"/>
      <c r="ROS2060" s="27"/>
      <c r="ROT2060" s="20"/>
      <c r="ROU2060" s="24"/>
      <c r="ROV2060" s="27"/>
      <c r="ROW2060" s="27"/>
      <c r="ROX2060" s="20"/>
      <c r="ROY2060" s="24"/>
      <c r="ROZ2060" s="27"/>
      <c r="RPA2060" s="27"/>
      <c r="RPB2060" s="20"/>
      <c r="RPC2060" s="24"/>
      <c r="RPD2060" s="27"/>
      <c r="RPE2060" s="27"/>
      <c r="RPF2060" s="20"/>
      <c r="RPG2060" s="24"/>
      <c r="RPH2060" s="27"/>
      <c r="RPI2060" s="27"/>
      <c r="RPJ2060" s="20"/>
      <c r="RPK2060" s="24"/>
      <c r="RPL2060" s="27"/>
      <c r="RPM2060" s="27"/>
      <c r="RPN2060" s="20"/>
      <c r="RPO2060" s="24"/>
      <c r="RPP2060" s="27"/>
      <c r="RPQ2060" s="27"/>
      <c r="RPR2060" s="20"/>
      <c r="RPS2060" s="24"/>
      <c r="RPT2060" s="27"/>
      <c r="RPU2060" s="27"/>
      <c r="RPV2060" s="20"/>
      <c r="RPW2060" s="24"/>
      <c r="RPX2060" s="27"/>
      <c r="RPY2060" s="27"/>
      <c r="RPZ2060" s="20"/>
      <c r="RQA2060" s="24"/>
      <c r="RQB2060" s="27"/>
      <c r="RQC2060" s="27"/>
      <c r="RQD2060" s="20"/>
      <c r="RQE2060" s="24"/>
      <c r="RQF2060" s="27"/>
      <c r="RQG2060" s="27"/>
      <c r="RQH2060" s="20"/>
      <c r="RQI2060" s="24"/>
      <c r="RQJ2060" s="27"/>
      <c r="RQK2060" s="27"/>
      <c r="RQL2060" s="20"/>
      <c r="RQM2060" s="24"/>
      <c r="RQN2060" s="27"/>
      <c r="RQO2060" s="27"/>
      <c r="RQP2060" s="20"/>
      <c r="RQQ2060" s="24"/>
      <c r="RQR2060" s="27"/>
      <c r="RQS2060" s="27"/>
      <c r="RQT2060" s="20"/>
      <c r="RQU2060" s="24"/>
      <c r="RQV2060" s="27"/>
      <c r="RQW2060" s="27"/>
      <c r="RQX2060" s="20"/>
      <c r="RQY2060" s="24"/>
      <c r="RQZ2060" s="27"/>
      <c r="RRA2060" s="27"/>
      <c r="RRB2060" s="20"/>
      <c r="RRC2060" s="24"/>
      <c r="RRD2060" s="27"/>
      <c r="RRE2060" s="27"/>
      <c r="RRF2060" s="20"/>
      <c r="RRG2060" s="24"/>
      <c r="RRH2060" s="27"/>
      <c r="RRI2060" s="27"/>
      <c r="RRJ2060" s="20"/>
      <c r="RRK2060" s="24"/>
      <c r="RRL2060" s="27"/>
      <c r="RRM2060" s="27"/>
      <c r="RRN2060" s="20"/>
      <c r="RRO2060" s="24"/>
      <c r="RRP2060" s="27"/>
      <c r="RRQ2060" s="27"/>
      <c r="RRR2060" s="20"/>
      <c r="RRS2060" s="24"/>
      <c r="RRT2060" s="27"/>
      <c r="RRU2060" s="27"/>
      <c r="RRV2060" s="20"/>
      <c r="RRW2060" s="24"/>
      <c r="RRX2060" s="27"/>
      <c r="RRY2060" s="27"/>
      <c r="RRZ2060" s="20"/>
      <c r="RSA2060" s="24"/>
      <c r="RSB2060" s="27"/>
      <c r="RSC2060" s="27"/>
      <c r="RSD2060" s="20"/>
      <c r="RSE2060" s="24"/>
      <c r="RSF2060" s="27"/>
      <c r="RSG2060" s="27"/>
      <c r="RSH2060" s="20"/>
      <c r="RSI2060" s="24"/>
      <c r="RSJ2060" s="27"/>
      <c r="RSK2060" s="27"/>
      <c r="RSL2060" s="20"/>
      <c r="RSM2060" s="24"/>
      <c r="RSN2060" s="27"/>
      <c r="RSO2060" s="27"/>
      <c r="RSP2060" s="20"/>
      <c r="RSQ2060" s="24"/>
      <c r="RSR2060" s="27"/>
      <c r="RSS2060" s="27"/>
      <c r="RST2060" s="20"/>
      <c r="RSU2060" s="24"/>
      <c r="RSV2060" s="27"/>
      <c r="RSW2060" s="27"/>
      <c r="RSX2060" s="20"/>
      <c r="RSY2060" s="24"/>
      <c r="RSZ2060" s="27"/>
      <c r="RTA2060" s="27"/>
      <c r="RTB2060" s="20"/>
      <c r="RTC2060" s="24"/>
      <c r="RTD2060" s="27"/>
      <c r="RTE2060" s="27"/>
      <c r="RTF2060" s="20"/>
      <c r="RTG2060" s="24"/>
      <c r="RTH2060" s="27"/>
      <c r="RTI2060" s="27"/>
      <c r="RTJ2060" s="20"/>
      <c r="RTK2060" s="24"/>
      <c r="RTL2060" s="27"/>
      <c r="RTM2060" s="27"/>
      <c r="RTN2060" s="20"/>
      <c r="RTO2060" s="24"/>
      <c r="RTP2060" s="27"/>
      <c r="RTQ2060" s="27"/>
      <c r="RTR2060" s="20"/>
      <c r="RTS2060" s="24"/>
      <c r="RTT2060" s="27"/>
      <c r="RTU2060" s="27"/>
      <c r="RTV2060" s="20"/>
      <c r="RTW2060" s="24"/>
      <c r="RTX2060" s="27"/>
      <c r="RTY2060" s="27"/>
      <c r="RTZ2060" s="20"/>
      <c r="RUA2060" s="24"/>
      <c r="RUB2060" s="27"/>
      <c r="RUC2060" s="27"/>
      <c r="RUD2060" s="20"/>
      <c r="RUE2060" s="24"/>
      <c r="RUF2060" s="27"/>
      <c r="RUG2060" s="27"/>
      <c r="RUH2060" s="20"/>
      <c r="RUI2060" s="24"/>
      <c r="RUJ2060" s="27"/>
      <c r="RUK2060" s="27"/>
      <c r="RUL2060" s="20"/>
      <c r="RUM2060" s="24"/>
      <c r="RUN2060" s="27"/>
      <c r="RUO2060" s="27"/>
      <c r="RUP2060" s="20"/>
      <c r="RUQ2060" s="24"/>
      <c r="RUR2060" s="27"/>
      <c r="RUS2060" s="27"/>
      <c r="RUT2060" s="20"/>
      <c r="RUU2060" s="24"/>
      <c r="RUV2060" s="27"/>
      <c r="RUW2060" s="27"/>
      <c r="RUX2060" s="20"/>
      <c r="RUY2060" s="24"/>
      <c r="RUZ2060" s="27"/>
      <c r="RVA2060" s="27"/>
      <c r="RVB2060" s="20"/>
      <c r="RVC2060" s="24"/>
      <c r="RVD2060" s="27"/>
      <c r="RVE2060" s="27"/>
      <c r="RVF2060" s="20"/>
      <c r="RVG2060" s="24"/>
      <c r="RVH2060" s="27"/>
      <c r="RVI2060" s="27"/>
      <c r="RVJ2060" s="20"/>
      <c r="RVK2060" s="24"/>
      <c r="RVL2060" s="27"/>
      <c r="RVM2060" s="27"/>
      <c r="RVN2060" s="20"/>
      <c r="RVO2060" s="24"/>
      <c r="RVP2060" s="27"/>
      <c r="RVQ2060" s="27"/>
      <c r="RVR2060" s="20"/>
      <c r="RVS2060" s="24"/>
      <c r="RVT2060" s="27"/>
      <c r="RVU2060" s="27"/>
      <c r="RVV2060" s="20"/>
      <c r="RVW2060" s="24"/>
      <c r="RVX2060" s="27"/>
      <c r="RVY2060" s="27"/>
      <c r="RVZ2060" s="20"/>
      <c r="RWA2060" s="24"/>
      <c r="RWB2060" s="27"/>
      <c r="RWC2060" s="27"/>
      <c r="RWD2060" s="20"/>
      <c r="RWE2060" s="24"/>
      <c r="RWF2060" s="27"/>
      <c r="RWG2060" s="27"/>
      <c r="RWH2060" s="20"/>
      <c r="RWI2060" s="24"/>
      <c r="RWJ2060" s="27"/>
      <c r="RWK2060" s="27"/>
      <c r="RWL2060" s="20"/>
      <c r="RWM2060" s="24"/>
      <c r="RWN2060" s="27"/>
      <c r="RWO2060" s="27"/>
      <c r="RWP2060" s="20"/>
      <c r="RWQ2060" s="24"/>
      <c r="RWR2060" s="27"/>
      <c r="RWS2060" s="27"/>
      <c r="RWT2060" s="20"/>
      <c r="RWU2060" s="24"/>
      <c r="RWV2060" s="27"/>
      <c r="RWW2060" s="27"/>
      <c r="RWX2060" s="20"/>
      <c r="RWY2060" s="24"/>
      <c r="RWZ2060" s="27"/>
      <c r="RXA2060" s="27"/>
      <c r="RXB2060" s="20"/>
      <c r="RXC2060" s="24"/>
      <c r="RXD2060" s="27"/>
      <c r="RXE2060" s="27"/>
      <c r="RXF2060" s="20"/>
      <c r="RXG2060" s="24"/>
      <c r="RXH2060" s="27"/>
      <c r="RXI2060" s="27"/>
      <c r="RXJ2060" s="20"/>
      <c r="RXK2060" s="24"/>
      <c r="RXL2060" s="27"/>
      <c r="RXM2060" s="27"/>
      <c r="RXN2060" s="20"/>
      <c r="RXO2060" s="24"/>
      <c r="RXP2060" s="27"/>
      <c r="RXQ2060" s="27"/>
      <c r="RXR2060" s="20"/>
      <c r="RXS2060" s="24"/>
      <c r="RXT2060" s="27"/>
      <c r="RXU2060" s="27"/>
      <c r="RXV2060" s="20"/>
      <c r="RXW2060" s="24"/>
      <c r="RXX2060" s="27"/>
      <c r="RXY2060" s="27"/>
      <c r="RXZ2060" s="20"/>
      <c r="RYA2060" s="24"/>
      <c r="RYB2060" s="27"/>
      <c r="RYC2060" s="27"/>
      <c r="RYD2060" s="20"/>
      <c r="RYE2060" s="24"/>
      <c r="RYF2060" s="27"/>
      <c r="RYG2060" s="27"/>
      <c r="RYH2060" s="20"/>
      <c r="RYI2060" s="24"/>
      <c r="RYJ2060" s="27"/>
      <c r="RYK2060" s="27"/>
      <c r="RYL2060" s="20"/>
      <c r="RYM2060" s="24"/>
      <c r="RYN2060" s="27"/>
      <c r="RYO2060" s="27"/>
      <c r="RYP2060" s="20"/>
      <c r="RYQ2060" s="24"/>
      <c r="RYR2060" s="27"/>
      <c r="RYS2060" s="27"/>
      <c r="RYT2060" s="20"/>
      <c r="RYU2060" s="24"/>
      <c r="RYV2060" s="27"/>
      <c r="RYW2060" s="27"/>
      <c r="RYX2060" s="20"/>
      <c r="RYY2060" s="24"/>
      <c r="RYZ2060" s="27"/>
      <c r="RZA2060" s="27"/>
      <c r="RZB2060" s="20"/>
      <c r="RZC2060" s="24"/>
      <c r="RZD2060" s="27"/>
      <c r="RZE2060" s="27"/>
      <c r="RZF2060" s="20"/>
      <c r="RZG2060" s="24"/>
      <c r="RZH2060" s="27"/>
      <c r="RZI2060" s="27"/>
      <c r="RZJ2060" s="20"/>
      <c r="RZK2060" s="24"/>
      <c r="RZL2060" s="27"/>
      <c r="RZM2060" s="27"/>
      <c r="RZN2060" s="20"/>
      <c r="RZO2060" s="24"/>
      <c r="RZP2060" s="27"/>
      <c r="RZQ2060" s="27"/>
      <c r="RZR2060" s="20"/>
      <c r="RZS2060" s="24"/>
      <c r="RZT2060" s="27"/>
      <c r="RZU2060" s="27"/>
      <c r="RZV2060" s="20"/>
      <c r="RZW2060" s="24"/>
      <c r="RZX2060" s="27"/>
      <c r="RZY2060" s="27"/>
      <c r="RZZ2060" s="20"/>
      <c r="SAA2060" s="24"/>
      <c r="SAB2060" s="27"/>
      <c r="SAC2060" s="27"/>
      <c r="SAD2060" s="20"/>
      <c r="SAE2060" s="24"/>
      <c r="SAF2060" s="27"/>
      <c r="SAG2060" s="27"/>
      <c r="SAH2060" s="20"/>
      <c r="SAI2060" s="24"/>
      <c r="SAJ2060" s="27"/>
      <c r="SAK2060" s="27"/>
      <c r="SAL2060" s="20"/>
      <c r="SAM2060" s="24"/>
      <c r="SAN2060" s="27"/>
      <c r="SAO2060" s="27"/>
      <c r="SAP2060" s="20"/>
      <c r="SAQ2060" s="24"/>
      <c r="SAR2060" s="27"/>
      <c r="SAS2060" s="27"/>
      <c r="SAT2060" s="20"/>
      <c r="SAU2060" s="24"/>
      <c r="SAV2060" s="27"/>
      <c r="SAW2060" s="27"/>
      <c r="SAX2060" s="20"/>
      <c r="SAY2060" s="24"/>
      <c r="SAZ2060" s="27"/>
      <c r="SBA2060" s="27"/>
      <c r="SBB2060" s="20"/>
      <c r="SBC2060" s="24"/>
      <c r="SBD2060" s="27"/>
      <c r="SBE2060" s="27"/>
      <c r="SBF2060" s="20"/>
      <c r="SBG2060" s="24"/>
      <c r="SBH2060" s="27"/>
      <c r="SBI2060" s="27"/>
      <c r="SBJ2060" s="20"/>
      <c r="SBK2060" s="24"/>
      <c r="SBL2060" s="27"/>
      <c r="SBM2060" s="27"/>
      <c r="SBN2060" s="20"/>
      <c r="SBO2060" s="24"/>
      <c r="SBP2060" s="27"/>
      <c r="SBQ2060" s="27"/>
      <c r="SBR2060" s="20"/>
      <c r="SBS2060" s="24"/>
      <c r="SBT2060" s="27"/>
      <c r="SBU2060" s="27"/>
      <c r="SBV2060" s="20"/>
      <c r="SBW2060" s="24"/>
      <c r="SBX2060" s="27"/>
      <c r="SBY2060" s="27"/>
      <c r="SBZ2060" s="20"/>
      <c r="SCA2060" s="24"/>
      <c r="SCB2060" s="27"/>
      <c r="SCC2060" s="27"/>
      <c r="SCD2060" s="20"/>
      <c r="SCE2060" s="24"/>
      <c r="SCF2060" s="27"/>
      <c r="SCG2060" s="27"/>
      <c r="SCH2060" s="20"/>
      <c r="SCI2060" s="24"/>
      <c r="SCJ2060" s="27"/>
      <c r="SCK2060" s="27"/>
      <c r="SCL2060" s="20"/>
      <c r="SCM2060" s="24"/>
      <c r="SCN2060" s="27"/>
      <c r="SCO2060" s="27"/>
      <c r="SCP2060" s="20"/>
      <c r="SCQ2060" s="24"/>
      <c r="SCR2060" s="27"/>
      <c r="SCS2060" s="27"/>
      <c r="SCT2060" s="20"/>
      <c r="SCU2060" s="24"/>
      <c r="SCV2060" s="27"/>
      <c r="SCW2060" s="27"/>
      <c r="SCX2060" s="20"/>
      <c r="SCY2060" s="24"/>
      <c r="SCZ2060" s="27"/>
      <c r="SDA2060" s="27"/>
      <c r="SDB2060" s="20"/>
      <c r="SDC2060" s="24"/>
      <c r="SDD2060" s="27"/>
      <c r="SDE2060" s="27"/>
      <c r="SDF2060" s="20"/>
      <c r="SDG2060" s="24"/>
      <c r="SDH2060" s="27"/>
      <c r="SDI2060" s="27"/>
      <c r="SDJ2060" s="20"/>
      <c r="SDK2060" s="24"/>
      <c r="SDL2060" s="27"/>
      <c r="SDM2060" s="27"/>
      <c r="SDN2060" s="20"/>
      <c r="SDO2060" s="24"/>
      <c r="SDP2060" s="27"/>
      <c r="SDQ2060" s="27"/>
      <c r="SDR2060" s="20"/>
      <c r="SDS2060" s="24"/>
      <c r="SDT2060" s="27"/>
      <c r="SDU2060" s="27"/>
      <c r="SDV2060" s="20"/>
      <c r="SDW2060" s="24"/>
      <c r="SDX2060" s="27"/>
      <c r="SDY2060" s="27"/>
      <c r="SDZ2060" s="20"/>
      <c r="SEA2060" s="24"/>
      <c r="SEB2060" s="27"/>
      <c r="SEC2060" s="27"/>
      <c r="SED2060" s="20"/>
      <c r="SEE2060" s="24"/>
      <c r="SEF2060" s="27"/>
      <c r="SEG2060" s="27"/>
      <c r="SEH2060" s="20"/>
      <c r="SEI2060" s="24"/>
      <c r="SEJ2060" s="27"/>
      <c r="SEK2060" s="27"/>
      <c r="SEL2060" s="20"/>
      <c r="SEM2060" s="24"/>
      <c r="SEN2060" s="27"/>
      <c r="SEO2060" s="27"/>
      <c r="SEP2060" s="20"/>
      <c r="SEQ2060" s="24"/>
      <c r="SER2060" s="27"/>
      <c r="SES2060" s="27"/>
      <c r="SET2060" s="20"/>
      <c r="SEU2060" s="24"/>
      <c r="SEV2060" s="27"/>
      <c r="SEW2060" s="27"/>
      <c r="SEX2060" s="20"/>
      <c r="SEY2060" s="24"/>
      <c r="SEZ2060" s="27"/>
      <c r="SFA2060" s="27"/>
      <c r="SFB2060" s="20"/>
      <c r="SFC2060" s="24"/>
      <c r="SFD2060" s="27"/>
      <c r="SFE2060" s="27"/>
      <c r="SFF2060" s="20"/>
      <c r="SFG2060" s="24"/>
      <c r="SFH2060" s="27"/>
      <c r="SFI2060" s="27"/>
      <c r="SFJ2060" s="20"/>
      <c r="SFK2060" s="24"/>
      <c r="SFL2060" s="27"/>
      <c r="SFM2060" s="27"/>
      <c r="SFN2060" s="20"/>
      <c r="SFO2060" s="24"/>
      <c r="SFP2060" s="27"/>
      <c r="SFQ2060" s="27"/>
      <c r="SFR2060" s="20"/>
      <c r="SFS2060" s="24"/>
      <c r="SFT2060" s="27"/>
      <c r="SFU2060" s="27"/>
      <c r="SFV2060" s="20"/>
      <c r="SFW2060" s="24"/>
      <c r="SFX2060" s="27"/>
      <c r="SFY2060" s="27"/>
      <c r="SFZ2060" s="20"/>
      <c r="SGA2060" s="24"/>
      <c r="SGB2060" s="27"/>
      <c r="SGC2060" s="27"/>
      <c r="SGD2060" s="20"/>
      <c r="SGE2060" s="24"/>
      <c r="SGF2060" s="27"/>
      <c r="SGG2060" s="27"/>
      <c r="SGH2060" s="20"/>
      <c r="SGI2060" s="24"/>
      <c r="SGJ2060" s="27"/>
      <c r="SGK2060" s="27"/>
      <c r="SGL2060" s="20"/>
      <c r="SGM2060" s="24"/>
      <c r="SGN2060" s="27"/>
      <c r="SGO2060" s="27"/>
      <c r="SGP2060" s="20"/>
      <c r="SGQ2060" s="24"/>
      <c r="SGR2060" s="27"/>
      <c r="SGS2060" s="27"/>
      <c r="SGT2060" s="20"/>
      <c r="SGU2060" s="24"/>
      <c r="SGV2060" s="27"/>
      <c r="SGW2060" s="27"/>
      <c r="SGX2060" s="20"/>
      <c r="SGY2060" s="24"/>
      <c r="SGZ2060" s="27"/>
      <c r="SHA2060" s="27"/>
      <c r="SHB2060" s="20"/>
      <c r="SHC2060" s="24"/>
      <c r="SHD2060" s="27"/>
      <c r="SHE2060" s="27"/>
      <c r="SHF2060" s="20"/>
      <c r="SHG2060" s="24"/>
      <c r="SHH2060" s="27"/>
      <c r="SHI2060" s="27"/>
      <c r="SHJ2060" s="20"/>
      <c r="SHK2060" s="24"/>
      <c r="SHL2060" s="27"/>
      <c r="SHM2060" s="27"/>
      <c r="SHN2060" s="20"/>
      <c r="SHO2060" s="24"/>
      <c r="SHP2060" s="27"/>
      <c r="SHQ2060" s="27"/>
      <c r="SHR2060" s="20"/>
      <c r="SHS2060" s="24"/>
      <c r="SHT2060" s="27"/>
      <c r="SHU2060" s="27"/>
      <c r="SHV2060" s="20"/>
      <c r="SHW2060" s="24"/>
      <c r="SHX2060" s="27"/>
      <c r="SHY2060" s="27"/>
      <c r="SHZ2060" s="20"/>
      <c r="SIA2060" s="24"/>
      <c r="SIB2060" s="27"/>
      <c r="SIC2060" s="27"/>
      <c r="SID2060" s="20"/>
      <c r="SIE2060" s="24"/>
      <c r="SIF2060" s="27"/>
      <c r="SIG2060" s="27"/>
      <c r="SIH2060" s="20"/>
      <c r="SII2060" s="24"/>
      <c r="SIJ2060" s="27"/>
      <c r="SIK2060" s="27"/>
      <c r="SIL2060" s="20"/>
      <c r="SIM2060" s="24"/>
      <c r="SIN2060" s="27"/>
      <c r="SIO2060" s="27"/>
      <c r="SIP2060" s="20"/>
      <c r="SIQ2060" s="24"/>
      <c r="SIR2060" s="27"/>
      <c r="SIS2060" s="27"/>
      <c r="SIT2060" s="20"/>
      <c r="SIU2060" s="24"/>
      <c r="SIV2060" s="27"/>
      <c r="SIW2060" s="27"/>
      <c r="SIX2060" s="20"/>
      <c r="SIY2060" s="24"/>
      <c r="SIZ2060" s="27"/>
      <c r="SJA2060" s="27"/>
      <c r="SJB2060" s="20"/>
      <c r="SJC2060" s="24"/>
      <c r="SJD2060" s="27"/>
      <c r="SJE2060" s="27"/>
      <c r="SJF2060" s="20"/>
      <c r="SJG2060" s="24"/>
      <c r="SJH2060" s="27"/>
      <c r="SJI2060" s="27"/>
      <c r="SJJ2060" s="20"/>
      <c r="SJK2060" s="24"/>
      <c r="SJL2060" s="27"/>
      <c r="SJM2060" s="27"/>
      <c r="SJN2060" s="20"/>
      <c r="SJO2060" s="24"/>
      <c r="SJP2060" s="27"/>
      <c r="SJQ2060" s="27"/>
      <c r="SJR2060" s="20"/>
      <c r="SJS2060" s="24"/>
      <c r="SJT2060" s="27"/>
      <c r="SJU2060" s="27"/>
      <c r="SJV2060" s="20"/>
      <c r="SJW2060" s="24"/>
      <c r="SJX2060" s="27"/>
      <c r="SJY2060" s="27"/>
      <c r="SJZ2060" s="20"/>
      <c r="SKA2060" s="24"/>
      <c r="SKB2060" s="27"/>
      <c r="SKC2060" s="27"/>
      <c r="SKD2060" s="20"/>
      <c r="SKE2060" s="24"/>
      <c r="SKF2060" s="27"/>
      <c r="SKG2060" s="27"/>
      <c r="SKH2060" s="20"/>
      <c r="SKI2060" s="24"/>
      <c r="SKJ2060" s="27"/>
      <c r="SKK2060" s="27"/>
      <c r="SKL2060" s="20"/>
      <c r="SKM2060" s="24"/>
      <c r="SKN2060" s="27"/>
      <c r="SKO2060" s="27"/>
      <c r="SKP2060" s="20"/>
      <c r="SKQ2060" s="24"/>
      <c r="SKR2060" s="27"/>
      <c r="SKS2060" s="27"/>
      <c r="SKT2060" s="20"/>
      <c r="SKU2060" s="24"/>
      <c r="SKV2060" s="27"/>
      <c r="SKW2060" s="27"/>
      <c r="SKX2060" s="20"/>
      <c r="SKY2060" s="24"/>
      <c r="SKZ2060" s="27"/>
      <c r="SLA2060" s="27"/>
      <c r="SLB2060" s="20"/>
      <c r="SLC2060" s="24"/>
      <c r="SLD2060" s="27"/>
      <c r="SLE2060" s="27"/>
      <c r="SLF2060" s="20"/>
      <c r="SLG2060" s="24"/>
      <c r="SLH2060" s="27"/>
      <c r="SLI2060" s="27"/>
      <c r="SLJ2060" s="20"/>
      <c r="SLK2060" s="24"/>
      <c r="SLL2060" s="27"/>
      <c r="SLM2060" s="27"/>
      <c r="SLN2060" s="20"/>
      <c r="SLO2060" s="24"/>
      <c r="SLP2060" s="27"/>
      <c r="SLQ2060" s="27"/>
      <c r="SLR2060" s="20"/>
      <c r="SLS2060" s="24"/>
      <c r="SLT2060" s="27"/>
      <c r="SLU2060" s="27"/>
      <c r="SLV2060" s="20"/>
      <c r="SLW2060" s="24"/>
      <c r="SLX2060" s="27"/>
      <c r="SLY2060" s="27"/>
      <c r="SLZ2060" s="20"/>
      <c r="SMA2060" s="24"/>
      <c r="SMB2060" s="27"/>
      <c r="SMC2060" s="27"/>
      <c r="SMD2060" s="20"/>
      <c r="SME2060" s="24"/>
      <c r="SMF2060" s="27"/>
      <c r="SMG2060" s="27"/>
      <c r="SMH2060" s="20"/>
      <c r="SMI2060" s="24"/>
      <c r="SMJ2060" s="27"/>
      <c r="SMK2060" s="27"/>
      <c r="SML2060" s="20"/>
      <c r="SMM2060" s="24"/>
      <c r="SMN2060" s="27"/>
      <c r="SMO2060" s="27"/>
      <c r="SMP2060" s="20"/>
      <c r="SMQ2060" s="24"/>
      <c r="SMR2060" s="27"/>
      <c r="SMS2060" s="27"/>
      <c r="SMT2060" s="20"/>
      <c r="SMU2060" s="24"/>
      <c r="SMV2060" s="27"/>
      <c r="SMW2060" s="27"/>
      <c r="SMX2060" s="20"/>
      <c r="SMY2060" s="24"/>
      <c r="SMZ2060" s="27"/>
      <c r="SNA2060" s="27"/>
      <c r="SNB2060" s="20"/>
      <c r="SNC2060" s="24"/>
      <c r="SND2060" s="27"/>
      <c r="SNE2060" s="27"/>
      <c r="SNF2060" s="20"/>
      <c r="SNG2060" s="24"/>
      <c r="SNH2060" s="27"/>
      <c r="SNI2060" s="27"/>
      <c r="SNJ2060" s="20"/>
      <c r="SNK2060" s="24"/>
      <c r="SNL2060" s="27"/>
      <c r="SNM2060" s="27"/>
      <c r="SNN2060" s="20"/>
      <c r="SNO2060" s="24"/>
      <c r="SNP2060" s="27"/>
      <c r="SNQ2060" s="27"/>
      <c r="SNR2060" s="20"/>
      <c r="SNS2060" s="24"/>
      <c r="SNT2060" s="27"/>
      <c r="SNU2060" s="27"/>
      <c r="SNV2060" s="20"/>
      <c r="SNW2060" s="24"/>
      <c r="SNX2060" s="27"/>
      <c r="SNY2060" s="27"/>
      <c r="SNZ2060" s="20"/>
      <c r="SOA2060" s="24"/>
      <c r="SOB2060" s="27"/>
      <c r="SOC2060" s="27"/>
      <c r="SOD2060" s="20"/>
      <c r="SOE2060" s="24"/>
      <c r="SOF2060" s="27"/>
      <c r="SOG2060" s="27"/>
      <c r="SOH2060" s="20"/>
      <c r="SOI2060" s="24"/>
      <c r="SOJ2060" s="27"/>
      <c r="SOK2060" s="27"/>
      <c r="SOL2060" s="20"/>
      <c r="SOM2060" s="24"/>
      <c r="SON2060" s="27"/>
      <c r="SOO2060" s="27"/>
      <c r="SOP2060" s="20"/>
      <c r="SOQ2060" s="24"/>
      <c r="SOR2060" s="27"/>
      <c r="SOS2060" s="27"/>
      <c r="SOT2060" s="20"/>
      <c r="SOU2060" s="24"/>
      <c r="SOV2060" s="27"/>
      <c r="SOW2060" s="27"/>
      <c r="SOX2060" s="20"/>
      <c r="SOY2060" s="24"/>
      <c r="SOZ2060" s="27"/>
      <c r="SPA2060" s="27"/>
      <c r="SPB2060" s="20"/>
      <c r="SPC2060" s="24"/>
      <c r="SPD2060" s="27"/>
      <c r="SPE2060" s="27"/>
      <c r="SPF2060" s="20"/>
      <c r="SPG2060" s="24"/>
      <c r="SPH2060" s="27"/>
      <c r="SPI2060" s="27"/>
      <c r="SPJ2060" s="20"/>
      <c r="SPK2060" s="24"/>
      <c r="SPL2060" s="27"/>
      <c r="SPM2060" s="27"/>
      <c r="SPN2060" s="20"/>
      <c r="SPO2060" s="24"/>
      <c r="SPP2060" s="27"/>
      <c r="SPQ2060" s="27"/>
      <c r="SPR2060" s="20"/>
      <c r="SPS2060" s="24"/>
      <c r="SPT2060" s="27"/>
      <c r="SPU2060" s="27"/>
      <c r="SPV2060" s="20"/>
      <c r="SPW2060" s="24"/>
      <c r="SPX2060" s="27"/>
      <c r="SPY2060" s="27"/>
      <c r="SPZ2060" s="20"/>
      <c r="SQA2060" s="24"/>
      <c r="SQB2060" s="27"/>
      <c r="SQC2060" s="27"/>
      <c r="SQD2060" s="20"/>
      <c r="SQE2060" s="24"/>
      <c r="SQF2060" s="27"/>
      <c r="SQG2060" s="27"/>
      <c r="SQH2060" s="20"/>
      <c r="SQI2060" s="24"/>
      <c r="SQJ2060" s="27"/>
      <c r="SQK2060" s="27"/>
      <c r="SQL2060" s="20"/>
      <c r="SQM2060" s="24"/>
      <c r="SQN2060" s="27"/>
      <c r="SQO2060" s="27"/>
      <c r="SQP2060" s="20"/>
      <c r="SQQ2060" s="24"/>
      <c r="SQR2060" s="27"/>
      <c r="SQS2060" s="27"/>
      <c r="SQT2060" s="20"/>
      <c r="SQU2060" s="24"/>
      <c r="SQV2060" s="27"/>
      <c r="SQW2060" s="27"/>
      <c r="SQX2060" s="20"/>
      <c r="SQY2060" s="24"/>
      <c r="SQZ2060" s="27"/>
      <c r="SRA2060" s="27"/>
      <c r="SRB2060" s="20"/>
      <c r="SRC2060" s="24"/>
      <c r="SRD2060" s="27"/>
      <c r="SRE2060" s="27"/>
      <c r="SRF2060" s="20"/>
      <c r="SRG2060" s="24"/>
      <c r="SRH2060" s="27"/>
      <c r="SRI2060" s="27"/>
      <c r="SRJ2060" s="20"/>
      <c r="SRK2060" s="24"/>
      <c r="SRL2060" s="27"/>
      <c r="SRM2060" s="27"/>
      <c r="SRN2060" s="20"/>
      <c r="SRO2060" s="24"/>
      <c r="SRP2060" s="27"/>
      <c r="SRQ2060" s="27"/>
      <c r="SRR2060" s="20"/>
      <c r="SRS2060" s="24"/>
      <c r="SRT2060" s="27"/>
      <c r="SRU2060" s="27"/>
      <c r="SRV2060" s="20"/>
      <c r="SRW2060" s="24"/>
      <c r="SRX2060" s="27"/>
      <c r="SRY2060" s="27"/>
      <c r="SRZ2060" s="20"/>
      <c r="SSA2060" s="24"/>
      <c r="SSB2060" s="27"/>
      <c r="SSC2060" s="27"/>
      <c r="SSD2060" s="20"/>
      <c r="SSE2060" s="24"/>
      <c r="SSF2060" s="27"/>
      <c r="SSG2060" s="27"/>
      <c r="SSH2060" s="20"/>
      <c r="SSI2060" s="24"/>
      <c r="SSJ2060" s="27"/>
      <c r="SSK2060" s="27"/>
      <c r="SSL2060" s="20"/>
      <c r="SSM2060" s="24"/>
      <c r="SSN2060" s="27"/>
      <c r="SSO2060" s="27"/>
      <c r="SSP2060" s="20"/>
      <c r="SSQ2060" s="24"/>
      <c r="SSR2060" s="27"/>
      <c r="SSS2060" s="27"/>
      <c r="SST2060" s="20"/>
      <c r="SSU2060" s="24"/>
      <c r="SSV2060" s="27"/>
      <c r="SSW2060" s="27"/>
      <c r="SSX2060" s="20"/>
      <c r="SSY2060" s="24"/>
      <c r="SSZ2060" s="27"/>
      <c r="STA2060" s="27"/>
      <c r="STB2060" s="20"/>
      <c r="STC2060" s="24"/>
      <c r="STD2060" s="27"/>
      <c r="STE2060" s="27"/>
      <c r="STF2060" s="20"/>
      <c r="STG2060" s="24"/>
      <c r="STH2060" s="27"/>
      <c r="STI2060" s="27"/>
      <c r="STJ2060" s="20"/>
      <c r="STK2060" s="24"/>
      <c r="STL2060" s="27"/>
      <c r="STM2060" s="27"/>
      <c r="STN2060" s="20"/>
      <c r="STO2060" s="24"/>
      <c r="STP2060" s="27"/>
      <c r="STQ2060" s="27"/>
      <c r="STR2060" s="20"/>
      <c r="STS2060" s="24"/>
      <c r="STT2060" s="27"/>
      <c r="STU2060" s="27"/>
      <c r="STV2060" s="20"/>
      <c r="STW2060" s="24"/>
      <c r="STX2060" s="27"/>
      <c r="STY2060" s="27"/>
      <c r="STZ2060" s="20"/>
      <c r="SUA2060" s="24"/>
      <c r="SUB2060" s="27"/>
      <c r="SUC2060" s="27"/>
      <c r="SUD2060" s="20"/>
      <c r="SUE2060" s="24"/>
      <c r="SUF2060" s="27"/>
      <c r="SUG2060" s="27"/>
      <c r="SUH2060" s="20"/>
      <c r="SUI2060" s="24"/>
      <c r="SUJ2060" s="27"/>
      <c r="SUK2060" s="27"/>
      <c r="SUL2060" s="20"/>
      <c r="SUM2060" s="24"/>
      <c r="SUN2060" s="27"/>
      <c r="SUO2060" s="27"/>
      <c r="SUP2060" s="20"/>
      <c r="SUQ2060" s="24"/>
      <c r="SUR2060" s="27"/>
      <c r="SUS2060" s="27"/>
      <c r="SUT2060" s="20"/>
      <c r="SUU2060" s="24"/>
      <c r="SUV2060" s="27"/>
      <c r="SUW2060" s="27"/>
      <c r="SUX2060" s="20"/>
      <c r="SUY2060" s="24"/>
      <c r="SUZ2060" s="27"/>
      <c r="SVA2060" s="27"/>
      <c r="SVB2060" s="20"/>
      <c r="SVC2060" s="24"/>
      <c r="SVD2060" s="27"/>
      <c r="SVE2060" s="27"/>
      <c r="SVF2060" s="20"/>
      <c r="SVG2060" s="24"/>
      <c r="SVH2060" s="27"/>
      <c r="SVI2060" s="27"/>
      <c r="SVJ2060" s="20"/>
      <c r="SVK2060" s="24"/>
      <c r="SVL2060" s="27"/>
      <c r="SVM2060" s="27"/>
      <c r="SVN2060" s="20"/>
      <c r="SVO2060" s="24"/>
      <c r="SVP2060" s="27"/>
      <c r="SVQ2060" s="27"/>
      <c r="SVR2060" s="20"/>
      <c r="SVS2060" s="24"/>
      <c r="SVT2060" s="27"/>
      <c r="SVU2060" s="27"/>
      <c r="SVV2060" s="20"/>
      <c r="SVW2060" s="24"/>
      <c r="SVX2060" s="27"/>
      <c r="SVY2060" s="27"/>
      <c r="SVZ2060" s="20"/>
      <c r="SWA2060" s="24"/>
      <c r="SWB2060" s="27"/>
      <c r="SWC2060" s="27"/>
      <c r="SWD2060" s="20"/>
      <c r="SWE2060" s="24"/>
      <c r="SWF2060" s="27"/>
      <c r="SWG2060" s="27"/>
      <c r="SWH2060" s="20"/>
      <c r="SWI2060" s="24"/>
      <c r="SWJ2060" s="27"/>
      <c r="SWK2060" s="27"/>
      <c r="SWL2060" s="20"/>
      <c r="SWM2060" s="24"/>
      <c r="SWN2060" s="27"/>
      <c r="SWO2060" s="27"/>
      <c r="SWP2060" s="20"/>
      <c r="SWQ2060" s="24"/>
      <c r="SWR2060" s="27"/>
      <c r="SWS2060" s="27"/>
      <c r="SWT2060" s="20"/>
      <c r="SWU2060" s="24"/>
      <c r="SWV2060" s="27"/>
      <c r="SWW2060" s="27"/>
      <c r="SWX2060" s="20"/>
      <c r="SWY2060" s="24"/>
      <c r="SWZ2060" s="27"/>
      <c r="SXA2060" s="27"/>
      <c r="SXB2060" s="20"/>
      <c r="SXC2060" s="24"/>
      <c r="SXD2060" s="27"/>
      <c r="SXE2060" s="27"/>
      <c r="SXF2060" s="20"/>
      <c r="SXG2060" s="24"/>
      <c r="SXH2060" s="27"/>
      <c r="SXI2060" s="27"/>
      <c r="SXJ2060" s="20"/>
      <c r="SXK2060" s="24"/>
      <c r="SXL2060" s="27"/>
      <c r="SXM2060" s="27"/>
      <c r="SXN2060" s="20"/>
      <c r="SXO2060" s="24"/>
      <c r="SXP2060" s="27"/>
      <c r="SXQ2060" s="27"/>
      <c r="SXR2060" s="20"/>
      <c r="SXS2060" s="24"/>
      <c r="SXT2060" s="27"/>
      <c r="SXU2060" s="27"/>
      <c r="SXV2060" s="20"/>
      <c r="SXW2060" s="24"/>
      <c r="SXX2060" s="27"/>
      <c r="SXY2060" s="27"/>
      <c r="SXZ2060" s="20"/>
      <c r="SYA2060" s="24"/>
      <c r="SYB2060" s="27"/>
      <c r="SYC2060" s="27"/>
      <c r="SYD2060" s="20"/>
      <c r="SYE2060" s="24"/>
      <c r="SYF2060" s="27"/>
      <c r="SYG2060" s="27"/>
      <c r="SYH2060" s="20"/>
      <c r="SYI2060" s="24"/>
      <c r="SYJ2060" s="27"/>
      <c r="SYK2060" s="27"/>
      <c r="SYL2060" s="20"/>
      <c r="SYM2060" s="24"/>
      <c r="SYN2060" s="27"/>
      <c r="SYO2060" s="27"/>
      <c r="SYP2060" s="20"/>
      <c r="SYQ2060" s="24"/>
      <c r="SYR2060" s="27"/>
      <c r="SYS2060" s="27"/>
      <c r="SYT2060" s="20"/>
      <c r="SYU2060" s="24"/>
      <c r="SYV2060" s="27"/>
      <c r="SYW2060" s="27"/>
      <c r="SYX2060" s="20"/>
      <c r="SYY2060" s="24"/>
      <c r="SYZ2060" s="27"/>
      <c r="SZA2060" s="27"/>
      <c r="SZB2060" s="20"/>
      <c r="SZC2060" s="24"/>
      <c r="SZD2060" s="27"/>
      <c r="SZE2060" s="27"/>
      <c r="SZF2060" s="20"/>
      <c r="SZG2060" s="24"/>
      <c r="SZH2060" s="27"/>
      <c r="SZI2060" s="27"/>
      <c r="SZJ2060" s="20"/>
      <c r="SZK2060" s="24"/>
      <c r="SZL2060" s="27"/>
      <c r="SZM2060" s="27"/>
      <c r="SZN2060" s="20"/>
      <c r="SZO2060" s="24"/>
      <c r="SZP2060" s="27"/>
      <c r="SZQ2060" s="27"/>
      <c r="SZR2060" s="20"/>
      <c r="SZS2060" s="24"/>
      <c r="SZT2060" s="27"/>
      <c r="SZU2060" s="27"/>
      <c r="SZV2060" s="20"/>
      <c r="SZW2060" s="24"/>
      <c r="SZX2060" s="27"/>
      <c r="SZY2060" s="27"/>
      <c r="SZZ2060" s="20"/>
      <c r="TAA2060" s="24"/>
      <c r="TAB2060" s="27"/>
      <c r="TAC2060" s="27"/>
      <c r="TAD2060" s="20"/>
      <c r="TAE2060" s="24"/>
      <c r="TAF2060" s="27"/>
      <c r="TAG2060" s="27"/>
      <c r="TAH2060" s="20"/>
      <c r="TAI2060" s="24"/>
      <c r="TAJ2060" s="27"/>
      <c r="TAK2060" s="27"/>
      <c r="TAL2060" s="20"/>
      <c r="TAM2060" s="24"/>
      <c r="TAN2060" s="27"/>
      <c r="TAO2060" s="27"/>
      <c r="TAP2060" s="20"/>
      <c r="TAQ2060" s="24"/>
      <c r="TAR2060" s="27"/>
      <c r="TAS2060" s="27"/>
      <c r="TAT2060" s="20"/>
      <c r="TAU2060" s="24"/>
      <c r="TAV2060" s="27"/>
      <c r="TAW2060" s="27"/>
      <c r="TAX2060" s="20"/>
      <c r="TAY2060" s="24"/>
      <c r="TAZ2060" s="27"/>
      <c r="TBA2060" s="27"/>
      <c r="TBB2060" s="20"/>
      <c r="TBC2060" s="24"/>
      <c r="TBD2060" s="27"/>
      <c r="TBE2060" s="27"/>
      <c r="TBF2060" s="20"/>
      <c r="TBG2060" s="24"/>
      <c r="TBH2060" s="27"/>
      <c r="TBI2060" s="27"/>
      <c r="TBJ2060" s="20"/>
      <c r="TBK2060" s="24"/>
      <c r="TBL2060" s="27"/>
      <c r="TBM2060" s="27"/>
      <c r="TBN2060" s="20"/>
      <c r="TBO2060" s="24"/>
      <c r="TBP2060" s="27"/>
      <c r="TBQ2060" s="27"/>
      <c r="TBR2060" s="20"/>
      <c r="TBS2060" s="24"/>
      <c r="TBT2060" s="27"/>
      <c r="TBU2060" s="27"/>
      <c r="TBV2060" s="20"/>
      <c r="TBW2060" s="24"/>
      <c r="TBX2060" s="27"/>
      <c r="TBY2060" s="27"/>
      <c r="TBZ2060" s="20"/>
      <c r="TCA2060" s="24"/>
      <c r="TCB2060" s="27"/>
      <c r="TCC2060" s="27"/>
      <c r="TCD2060" s="20"/>
      <c r="TCE2060" s="24"/>
      <c r="TCF2060" s="27"/>
      <c r="TCG2060" s="27"/>
      <c r="TCH2060" s="20"/>
      <c r="TCI2060" s="24"/>
      <c r="TCJ2060" s="27"/>
      <c r="TCK2060" s="27"/>
      <c r="TCL2060" s="20"/>
      <c r="TCM2060" s="24"/>
      <c r="TCN2060" s="27"/>
      <c r="TCO2060" s="27"/>
      <c r="TCP2060" s="20"/>
      <c r="TCQ2060" s="24"/>
      <c r="TCR2060" s="27"/>
      <c r="TCS2060" s="27"/>
      <c r="TCT2060" s="20"/>
      <c r="TCU2060" s="24"/>
      <c r="TCV2060" s="27"/>
      <c r="TCW2060" s="27"/>
      <c r="TCX2060" s="20"/>
      <c r="TCY2060" s="24"/>
      <c r="TCZ2060" s="27"/>
      <c r="TDA2060" s="27"/>
      <c r="TDB2060" s="20"/>
      <c r="TDC2060" s="24"/>
      <c r="TDD2060" s="27"/>
      <c r="TDE2060" s="27"/>
      <c r="TDF2060" s="20"/>
      <c r="TDG2060" s="24"/>
      <c r="TDH2060" s="27"/>
      <c r="TDI2060" s="27"/>
      <c r="TDJ2060" s="20"/>
      <c r="TDK2060" s="24"/>
      <c r="TDL2060" s="27"/>
      <c r="TDM2060" s="27"/>
      <c r="TDN2060" s="20"/>
      <c r="TDO2060" s="24"/>
      <c r="TDP2060" s="27"/>
      <c r="TDQ2060" s="27"/>
      <c r="TDR2060" s="20"/>
      <c r="TDS2060" s="24"/>
      <c r="TDT2060" s="27"/>
      <c r="TDU2060" s="27"/>
      <c r="TDV2060" s="20"/>
      <c r="TDW2060" s="24"/>
      <c r="TDX2060" s="27"/>
      <c r="TDY2060" s="27"/>
      <c r="TDZ2060" s="20"/>
      <c r="TEA2060" s="24"/>
      <c r="TEB2060" s="27"/>
      <c r="TEC2060" s="27"/>
      <c r="TED2060" s="20"/>
      <c r="TEE2060" s="24"/>
      <c r="TEF2060" s="27"/>
      <c r="TEG2060" s="27"/>
      <c r="TEH2060" s="20"/>
      <c r="TEI2060" s="24"/>
      <c r="TEJ2060" s="27"/>
      <c r="TEK2060" s="27"/>
      <c r="TEL2060" s="20"/>
      <c r="TEM2060" s="24"/>
      <c r="TEN2060" s="27"/>
      <c r="TEO2060" s="27"/>
      <c r="TEP2060" s="20"/>
      <c r="TEQ2060" s="24"/>
      <c r="TER2060" s="27"/>
      <c r="TES2060" s="27"/>
      <c r="TET2060" s="20"/>
      <c r="TEU2060" s="24"/>
      <c r="TEV2060" s="27"/>
      <c r="TEW2060" s="27"/>
      <c r="TEX2060" s="20"/>
      <c r="TEY2060" s="24"/>
      <c r="TEZ2060" s="27"/>
      <c r="TFA2060" s="27"/>
      <c r="TFB2060" s="20"/>
      <c r="TFC2060" s="24"/>
      <c r="TFD2060" s="27"/>
      <c r="TFE2060" s="27"/>
      <c r="TFF2060" s="20"/>
      <c r="TFG2060" s="24"/>
      <c r="TFH2060" s="27"/>
      <c r="TFI2060" s="27"/>
      <c r="TFJ2060" s="20"/>
      <c r="TFK2060" s="24"/>
      <c r="TFL2060" s="27"/>
      <c r="TFM2060" s="27"/>
      <c r="TFN2060" s="20"/>
      <c r="TFO2060" s="24"/>
      <c r="TFP2060" s="27"/>
      <c r="TFQ2060" s="27"/>
      <c r="TFR2060" s="20"/>
      <c r="TFS2060" s="24"/>
      <c r="TFT2060" s="27"/>
      <c r="TFU2060" s="27"/>
      <c r="TFV2060" s="20"/>
      <c r="TFW2060" s="24"/>
      <c r="TFX2060" s="27"/>
      <c r="TFY2060" s="27"/>
      <c r="TFZ2060" s="20"/>
      <c r="TGA2060" s="24"/>
      <c r="TGB2060" s="27"/>
      <c r="TGC2060" s="27"/>
      <c r="TGD2060" s="20"/>
      <c r="TGE2060" s="24"/>
      <c r="TGF2060" s="27"/>
      <c r="TGG2060" s="27"/>
      <c r="TGH2060" s="20"/>
      <c r="TGI2060" s="24"/>
      <c r="TGJ2060" s="27"/>
      <c r="TGK2060" s="27"/>
      <c r="TGL2060" s="20"/>
      <c r="TGM2060" s="24"/>
      <c r="TGN2060" s="27"/>
      <c r="TGO2060" s="27"/>
      <c r="TGP2060" s="20"/>
      <c r="TGQ2060" s="24"/>
      <c r="TGR2060" s="27"/>
      <c r="TGS2060" s="27"/>
      <c r="TGT2060" s="20"/>
      <c r="TGU2060" s="24"/>
      <c r="TGV2060" s="27"/>
      <c r="TGW2060" s="27"/>
      <c r="TGX2060" s="20"/>
      <c r="TGY2060" s="24"/>
      <c r="TGZ2060" s="27"/>
      <c r="THA2060" s="27"/>
      <c r="THB2060" s="20"/>
      <c r="THC2060" s="24"/>
      <c r="THD2060" s="27"/>
      <c r="THE2060" s="27"/>
      <c r="THF2060" s="20"/>
      <c r="THG2060" s="24"/>
      <c r="THH2060" s="27"/>
      <c r="THI2060" s="27"/>
      <c r="THJ2060" s="20"/>
      <c r="THK2060" s="24"/>
      <c r="THL2060" s="27"/>
      <c r="THM2060" s="27"/>
      <c r="THN2060" s="20"/>
      <c r="THO2060" s="24"/>
      <c r="THP2060" s="27"/>
      <c r="THQ2060" s="27"/>
      <c r="THR2060" s="20"/>
      <c r="THS2060" s="24"/>
      <c r="THT2060" s="27"/>
      <c r="THU2060" s="27"/>
      <c r="THV2060" s="20"/>
      <c r="THW2060" s="24"/>
      <c r="THX2060" s="27"/>
      <c r="THY2060" s="27"/>
      <c r="THZ2060" s="20"/>
      <c r="TIA2060" s="24"/>
      <c r="TIB2060" s="27"/>
      <c r="TIC2060" s="27"/>
      <c r="TID2060" s="20"/>
      <c r="TIE2060" s="24"/>
      <c r="TIF2060" s="27"/>
      <c r="TIG2060" s="27"/>
      <c r="TIH2060" s="20"/>
      <c r="TII2060" s="24"/>
      <c r="TIJ2060" s="27"/>
      <c r="TIK2060" s="27"/>
      <c r="TIL2060" s="20"/>
      <c r="TIM2060" s="24"/>
      <c r="TIN2060" s="27"/>
      <c r="TIO2060" s="27"/>
      <c r="TIP2060" s="20"/>
      <c r="TIQ2060" s="24"/>
      <c r="TIR2060" s="27"/>
      <c r="TIS2060" s="27"/>
      <c r="TIT2060" s="20"/>
      <c r="TIU2060" s="24"/>
      <c r="TIV2060" s="27"/>
      <c r="TIW2060" s="27"/>
      <c r="TIX2060" s="20"/>
      <c r="TIY2060" s="24"/>
      <c r="TIZ2060" s="27"/>
      <c r="TJA2060" s="27"/>
      <c r="TJB2060" s="20"/>
      <c r="TJC2060" s="24"/>
      <c r="TJD2060" s="27"/>
      <c r="TJE2060" s="27"/>
      <c r="TJF2060" s="20"/>
      <c r="TJG2060" s="24"/>
      <c r="TJH2060" s="27"/>
      <c r="TJI2060" s="27"/>
      <c r="TJJ2060" s="20"/>
      <c r="TJK2060" s="24"/>
      <c r="TJL2060" s="27"/>
      <c r="TJM2060" s="27"/>
      <c r="TJN2060" s="20"/>
      <c r="TJO2060" s="24"/>
      <c r="TJP2060" s="27"/>
      <c r="TJQ2060" s="27"/>
      <c r="TJR2060" s="20"/>
      <c r="TJS2060" s="24"/>
      <c r="TJT2060" s="27"/>
      <c r="TJU2060" s="27"/>
      <c r="TJV2060" s="20"/>
      <c r="TJW2060" s="24"/>
      <c r="TJX2060" s="27"/>
      <c r="TJY2060" s="27"/>
      <c r="TJZ2060" s="20"/>
      <c r="TKA2060" s="24"/>
      <c r="TKB2060" s="27"/>
      <c r="TKC2060" s="27"/>
      <c r="TKD2060" s="20"/>
      <c r="TKE2060" s="24"/>
      <c r="TKF2060" s="27"/>
      <c r="TKG2060" s="27"/>
      <c r="TKH2060" s="20"/>
      <c r="TKI2060" s="24"/>
      <c r="TKJ2060" s="27"/>
      <c r="TKK2060" s="27"/>
      <c r="TKL2060" s="20"/>
      <c r="TKM2060" s="24"/>
      <c r="TKN2060" s="27"/>
      <c r="TKO2060" s="27"/>
      <c r="TKP2060" s="20"/>
      <c r="TKQ2060" s="24"/>
      <c r="TKR2060" s="27"/>
      <c r="TKS2060" s="27"/>
      <c r="TKT2060" s="20"/>
      <c r="TKU2060" s="24"/>
      <c r="TKV2060" s="27"/>
      <c r="TKW2060" s="27"/>
      <c r="TKX2060" s="20"/>
      <c r="TKY2060" s="24"/>
      <c r="TKZ2060" s="27"/>
      <c r="TLA2060" s="27"/>
      <c r="TLB2060" s="20"/>
      <c r="TLC2060" s="24"/>
      <c r="TLD2060" s="27"/>
      <c r="TLE2060" s="27"/>
      <c r="TLF2060" s="20"/>
      <c r="TLG2060" s="24"/>
      <c r="TLH2060" s="27"/>
      <c r="TLI2060" s="27"/>
      <c r="TLJ2060" s="20"/>
      <c r="TLK2060" s="24"/>
      <c r="TLL2060" s="27"/>
      <c r="TLM2060" s="27"/>
      <c r="TLN2060" s="20"/>
      <c r="TLO2060" s="24"/>
      <c r="TLP2060" s="27"/>
      <c r="TLQ2060" s="27"/>
      <c r="TLR2060" s="20"/>
      <c r="TLS2060" s="24"/>
      <c r="TLT2060" s="27"/>
      <c r="TLU2060" s="27"/>
      <c r="TLV2060" s="20"/>
      <c r="TLW2060" s="24"/>
      <c r="TLX2060" s="27"/>
      <c r="TLY2060" s="27"/>
      <c r="TLZ2060" s="20"/>
      <c r="TMA2060" s="24"/>
      <c r="TMB2060" s="27"/>
      <c r="TMC2060" s="27"/>
      <c r="TMD2060" s="20"/>
      <c r="TME2060" s="24"/>
      <c r="TMF2060" s="27"/>
      <c r="TMG2060" s="27"/>
      <c r="TMH2060" s="20"/>
      <c r="TMI2060" s="24"/>
      <c r="TMJ2060" s="27"/>
      <c r="TMK2060" s="27"/>
      <c r="TML2060" s="20"/>
      <c r="TMM2060" s="24"/>
      <c r="TMN2060" s="27"/>
      <c r="TMO2060" s="27"/>
      <c r="TMP2060" s="20"/>
      <c r="TMQ2060" s="24"/>
      <c r="TMR2060" s="27"/>
      <c r="TMS2060" s="27"/>
      <c r="TMT2060" s="20"/>
      <c r="TMU2060" s="24"/>
      <c r="TMV2060" s="27"/>
      <c r="TMW2060" s="27"/>
      <c r="TMX2060" s="20"/>
      <c r="TMY2060" s="24"/>
      <c r="TMZ2060" s="27"/>
      <c r="TNA2060" s="27"/>
      <c r="TNB2060" s="20"/>
      <c r="TNC2060" s="24"/>
      <c r="TND2060" s="27"/>
      <c r="TNE2060" s="27"/>
      <c r="TNF2060" s="20"/>
      <c r="TNG2060" s="24"/>
      <c r="TNH2060" s="27"/>
      <c r="TNI2060" s="27"/>
      <c r="TNJ2060" s="20"/>
      <c r="TNK2060" s="24"/>
      <c r="TNL2060" s="27"/>
      <c r="TNM2060" s="27"/>
      <c r="TNN2060" s="20"/>
      <c r="TNO2060" s="24"/>
      <c r="TNP2060" s="27"/>
      <c r="TNQ2060" s="27"/>
      <c r="TNR2060" s="20"/>
      <c r="TNS2060" s="24"/>
      <c r="TNT2060" s="27"/>
      <c r="TNU2060" s="27"/>
      <c r="TNV2060" s="20"/>
      <c r="TNW2060" s="24"/>
      <c r="TNX2060" s="27"/>
      <c r="TNY2060" s="27"/>
      <c r="TNZ2060" s="20"/>
      <c r="TOA2060" s="24"/>
      <c r="TOB2060" s="27"/>
      <c r="TOC2060" s="27"/>
      <c r="TOD2060" s="20"/>
      <c r="TOE2060" s="24"/>
      <c r="TOF2060" s="27"/>
      <c r="TOG2060" s="27"/>
      <c r="TOH2060" s="20"/>
      <c r="TOI2060" s="24"/>
      <c r="TOJ2060" s="27"/>
      <c r="TOK2060" s="27"/>
      <c r="TOL2060" s="20"/>
      <c r="TOM2060" s="24"/>
      <c r="TON2060" s="27"/>
      <c r="TOO2060" s="27"/>
      <c r="TOP2060" s="20"/>
      <c r="TOQ2060" s="24"/>
      <c r="TOR2060" s="27"/>
      <c r="TOS2060" s="27"/>
      <c r="TOT2060" s="20"/>
      <c r="TOU2060" s="24"/>
      <c r="TOV2060" s="27"/>
      <c r="TOW2060" s="27"/>
      <c r="TOX2060" s="20"/>
      <c r="TOY2060" s="24"/>
      <c r="TOZ2060" s="27"/>
      <c r="TPA2060" s="27"/>
      <c r="TPB2060" s="20"/>
      <c r="TPC2060" s="24"/>
      <c r="TPD2060" s="27"/>
      <c r="TPE2060" s="27"/>
      <c r="TPF2060" s="20"/>
      <c r="TPG2060" s="24"/>
      <c r="TPH2060" s="27"/>
      <c r="TPI2060" s="27"/>
      <c r="TPJ2060" s="20"/>
      <c r="TPK2060" s="24"/>
      <c r="TPL2060" s="27"/>
      <c r="TPM2060" s="27"/>
      <c r="TPN2060" s="20"/>
      <c r="TPO2060" s="24"/>
      <c r="TPP2060" s="27"/>
      <c r="TPQ2060" s="27"/>
      <c r="TPR2060" s="20"/>
      <c r="TPS2060" s="24"/>
      <c r="TPT2060" s="27"/>
      <c r="TPU2060" s="27"/>
      <c r="TPV2060" s="20"/>
      <c r="TPW2060" s="24"/>
      <c r="TPX2060" s="27"/>
      <c r="TPY2060" s="27"/>
      <c r="TPZ2060" s="20"/>
      <c r="TQA2060" s="24"/>
      <c r="TQB2060" s="27"/>
      <c r="TQC2060" s="27"/>
      <c r="TQD2060" s="20"/>
      <c r="TQE2060" s="24"/>
      <c r="TQF2060" s="27"/>
      <c r="TQG2060" s="27"/>
      <c r="TQH2060" s="20"/>
      <c r="TQI2060" s="24"/>
      <c r="TQJ2060" s="27"/>
      <c r="TQK2060" s="27"/>
      <c r="TQL2060" s="20"/>
      <c r="TQM2060" s="24"/>
      <c r="TQN2060" s="27"/>
      <c r="TQO2060" s="27"/>
      <c r="TQP2060" s="20"/>
      <c r="TQQ2060" s="24"/>
      <c r="TQR2060" s="27"/>
      <c r="TQS2060" s="27"/>
      <c r="TQT2060" s="20"/>
      <c r="TQU2060" s="24"/>
      <c r="TQV2060" s="27"/>
      <c r="TQW2060" s="27"/>
      <c r="TQX2060" s="20"/>
      <c r="TQY2060" s="24"/>
      <c r="TQZ2060" s="27"/>
      <c r="TRA2060" s="27"/>
      <c r="TRB2060" s="20"/>
      <c r="TRC2060" s="24"/>
      <c r="TRD2060" s="27"/>
      <c r="TRE2060" s="27"/>
      <c r="TRF2060" s="20"/>
      <c r="TRG2060" s="24"/>
      <c r="TRH2060" s="27"/>
      <c r="TRI2060" s="27"/>
      <c r="TRJ2060" s="20"/>
      <c r="TRK2060" s="24"/>
      <c r="TRL2060" s="27"/>
      <c r="TRM2060" s="27"/>
      <c r="TRN2060" s="20"/>
      <c r="TRO2060" s="24"/>
      <c r="TRP2060" s="27"/>
      <c r="TRQ2060" s="27"/>
      <c r="TRR2060" s="20"/>
      <c r="TRS2060" s="24"/>
      <c r="TRT2060" s="27"/>
      <c r="TRU2060" s="27"/>
      <c r="TRV2060" s="20"/>
      <c r="TRW2060" s="24"/>
      <c r="TRX2060" s="27"/>
      <c r="TRY2060" s="27"/>
      <c r="TRZ2060" s="20"/>
      <c r="TSA2060" s="24"/>
      <c r="TSB2060" s="27"/>
      <c r="TSC2060" s="27"/>
      <c r="TSD2060" s="20"/>
      <c r="TSE2060" s="24"/>
      <c r="TSF2060" s="27"/>
      <c r="TSG2060" s="27"/>
      <c r="TSH2060" s="20"/>
      <c r="TSI2060" s="24"/>
      <c r="TSJ2060" s="27"/>
      <c r="TSK2060" s="27"/>
      <c r="TSL2060" s="20"/>
      <c r="TSM2060" s="24"/>
      <c r="TSN2060" s="27"/>
      <c r="TSO2060" s="27"/>
      <c r="TSP2060" s="20"/>
      <c r="TSQ2060" s="24"/>
      <c r="TSR2060" s="27"/>
      <c r="TSS2060" s="27"/>
      <c r="TST2060" s="20"/>
      <c r="TSU2060" s="24"/>
      <c r="TSV2060" s="27"/>
      <c r="TSW2060" s="27"/>
      <c r="TSX2060" s="20"/>
      <c r="TSY2060" s="24"/>
      <c r="TSZ2060" s="27"/>
      <c r="TTA2060" s="27"/>
      <c r="TTB2060" s="20"/>
      <c r="TTC2060" s="24"/>
      <c r="TTD2060" s="27"/>
      <c r="TTE2060" s="27"/>
      <c r="TTF2060" s="20"/>
      <c r="TTG2060" s="24"/>
      <c r="TTH2060" s="27"/>
      <c r="TTI2060" s="27"/>
      <c r="TTJ2060" s="20"/>
      <c r="TTK2060" s="24"/>
      <c r="TTL2060" s="27"/>
      <c r="TTM2060" s="27"/>
      <c r="TTN2060" s="20"/>
      <c r="TTO2060" s="24"/>
      <c r="TTP2060" s="27"/>
      <c r="TTQ2060" s="27"/>
      <c r="TTR2060" s="20"/>
      <c r="TTS2060" s="24"/>
      <c r="TTT2060" s="27"/>
      <c r="TTU2060" s="27"/>
      <c r="TTV2060" s="20"/>
      <c r="TTW2060" s="24"/>
      <c r="TTX2060" s="27"/>
      <c r="TTY2060" s="27"/>
      <c r="TTZ2060" s="20"/>
      <c r="TUA2060" s="24"/>
      <c r="TUB2060" s="27"/>
      <c r="TUC2060" s="27"/>
      <c r="TUD2060" s="20"/>
      <c r="TUE2060" s="24"/>
      <c r="TUF2060" s="27"/>
      <c r="TUG2060" s="27"/>
      <c r="TUH2060" s="20"/>
      <c r="TUI2060" s="24"/>
      <c r="TUJ2060" s="27"/>
      <c r="TUK2060" s="27"/>
      <c r="TUL2060" s="20"/>
      <c r="TUM2060" s="24"/>
      <c r="TUN2060" s="27"/>
      <c r="TUO2060" s="27"/>
      <c r="TUP2060" s="20"/>
      <c r="TUQ2060" s="24"/>
      <c r="TUR2060" s="27"/>
      <c r="TUS2060" s="27"/>
      <c r="TUT2060" s="20"/>
      <c r="TUU2060" s="24"/>
      <c r="TUV2060" s="27"/>
      <c r="TUW2060" s="27"/>
      <c r="TUX2060" s="20"/>
      <c r="TUY2060" s="24"/>
      <c r="TUZ2060" s="27"/>
      <c r="TVA2060" s="27"/>
      <c r="TVB2060" s="20"/>
      <c r="TVC2060" s="24"/>
      <c r="TVD2060" s="27"/>
      <c r="TVE2060" s="27"/>
      <c r="TVF2060" s="20"/>
      <c r="TVG2060" s="24"/>
      <c r="TVH2060" s="27"/>
      <c r="TVI2060" s="27"/>
      <c r="TVJ2060" s="20"/>
      <c r="TVK2060" s="24"/>
      <c r="TVL2060" s="27"/>
      <c r="TVM2060" s="27"/>
      <c r="TVN2060" s="20"/>
      <c r="TVO2060" s="24"/>
      <c r="TVP2060" s="27"/>
      <c r="TVQ2060" s="27"/>
      <c r="TVR2060" s="20"/>
      <c r="TVS2060" s="24"/>
      <c r="TVT2060" s="27"/>
      <c r="TVU2060" s="27"/>
      <c r="TVV2060" s="20"/>
      <c r="TVW2060" s="24"/>
      <c r="TVX2060" s="27"/>
      <c r="TVY2060" s="27"/>
      <c r="TVZ2060" s="20"/>
      <c r="TWA2060" s="24"/>
      <c r="TWB2060" s="27"/>
      <c r="TWC2060" s="27"/>
      <c r="TWD2060" s="20"/>
      <c r="TWE2060" s="24"/>
      <c r="TWF2060" s="27"/>
      <c r="TWG2060" s="27"/>
      <c r="TWH2060" s="20"/>
      <c r="TWI2060" s="24"/>
      <c r="TWJ2060" s="27"/>
      <c r="TWK2060" s="27"/>
      <c r="TWL2060" s="20"/>
      <c r="TWM2060" s="24"/>
      <c r="TWN2060" s="27"/>
      <c r="TWO2060" s="27"/>
      <c r="TWP2060" s="20"/>
      <c r="TWQ2060" s="24"/>
      <c r="TWR2060" s="27"/>
      <c r="TWS2060" s="27"/>
      <c r="TWT2060" s="20"/>
      <c r="TWU2060" s="24"/>
      <c r="TWV2060" s="27"/>
      <c r="TWW2060" s="27"/>
      <c r="TWX2060" s="20"/>
      <c r="TWY2060" s="24"/>
      <c r="TWZ2060" s="27"/>
      <c r="TXA2060" s="27"/>
      <c r="TXB2060" s="20"/>
      <c r="TXC2060" s="24"/>
      <c r="TXD2060" s="27"/>
      <c r="TXE2060" s="27"/>
      <c r="TXF2060" s="20"/>
      <c r="TXG2060" s="24"/>
      <c r="TXH2060" s="27"/>
      <c r="TXI2060" s="27"/>
      <c r="TXJ2060" s="20"/>
      <c r="TXK2060" s="24"/>
      <c r="TXL2060" s="27"/>
      <c r="TXM2060" s="27"/>
      <c r="TXN2060" s="20"/>
      <c r="TXO2060" s="24"/>
      <c r="TXP2060" s="27"/>
      <c r="TXQ2060" s="27"/>
      <c r="TXR2060" s="20"/>
      <c r="TXS2060" s="24"/>
      <c r="TXT2060" s="27"/>
      <c r="TXU2060" s="27"/>
      <c r="TXV2060" s="20"/>
      <c r="TXW2060" s="24"/>
      <c r="TXX2060" s="27"/>
      <c r="TXY2060" s="27"/>
      <c r="TXZ2060" s="20"/>
      <c r="TYA2060" s="24"/>
      <c r="TYB2060" s="27"/>
      <c r="TYC2060" s="27"/>
      <c r="TYD2060" s="20"/>
      <c r="TYE2060" s="24"/>
      <c r="TYF2060" s="27"/>
      <c r="TYG2060" s="27"/>
      <c r="TYH2060" s="20"/>
      <c r="TYI2060" s="24"/>
      <c r="TYJ2060" s="27"/>
      <c r="TYK2060" s="27"/>
      <c r="TYL2060" s="20"/>
      <c r="TYM2060" s="24"/>
      <c r="TYN2060" s="27"/>
      <c r="TYO2060" s="27"/>
      <c r="TYP2060" s="20"/>
      <c r="TYQ2060" s="24"/>
      <c r="TYR2060" s="27"/>
      <c r="TYS2060" s="27"/>
      <c r="TYT2060" s="20"/>
      <c r="TYU2060" s="24"/>
      <c r="TYV2060" s="27"/>
      <c r="TYW2060" s="27"/>
      <c r="TYX2060" s="20"/>
      <c r="TYY2060" s="24"/>
      <c r="TYZ2060" s="27"/>
      <c r="TZA2060" s="27"/>
      <c r="TZB2060" s="20"/>
      <c r="TZC2060" s="24"/>
      <c r="TZD2060" s="27"/>
      <c r="TZE2060" s="27"/>
      <c r="TZF2060" s="20"/>
      <c r="TZG2060" s="24"/>
      <c r="TZH2060" s="27"/>
      <c r="TZI2060" s="27"/>
      <c r="TZJ2060" s="20"/>
      <c r="TZK2060" s="24"/>
      <c r="TZL2060" s="27"/>
      <c r="TZM2060" s="27"/>
      <c r="TZN2060" s="20"/>
      <c r="TZO2060" s="24"/>
      <c r="TZP2060" s="27"/>
      <c r="TZQ2060" s="27"/>
      <c r="TZR2060" s="20"/>
      <c r="TZS2060" s="24"/>
      <c r="TZT2060" s="27"/>
      <c r="TZU2060" s="27"/>
      <c r="TZV2060" s="20"/>
      <c r="TZW2060" s="24"/>
      <c r="TZX2060" s="27"/>
      <c r="TZY2060" s="27"/>
      <c r="TZZ2060" s="20"/>
      <c r="UAA2060" s="24"/>
      <c r="UAB2060" s="27"/>
      <c r="UAC2060" s="27"/>
      <c r="UAD2060" s="20"/>
      <c r="UAE2060" s="24"/>
      <c r="UAF2060" s="27"/>
      <c r="UAG2060" s="27"/>
      <c r="UAH2060" s="20"/>
      <c r="UAI2060" s="24"/>
      <c r="UAJ2060" s="27"/>
      <c r="UAK2060" s="27"/>
      <c r="UAL2060" s="20"/>
      <c r="UAM2060" s="24"/>
      <c r="UAN2060" s="27"/>
      <c r="UAO2060" s="27"/>
      <c r="UAP2060" s="20"/>
      <c r="UAQ2060" s="24"/>
      <c r="UAR2060" s="27"/>
      <c r="UAS2060" s="27"/>
      <c r="UAT2060" s="20"/>
      <c r="UAU2060" s="24"/>
      <c r="UAV2060" s="27"/>
      <c r="UAW2060" s="27"/>
      <c r="UAX2060" s="20"/>
      <c r="UAY2060" s="24"/>
      <c r="UAZ2060" s="27"/>
      <c r="UBA2060" s="27"/>
      <c r="UBB2060" s="20"/>
      <c r="UBC2060" s="24"/>
      <c r="UBD2060" s="27"/>
      <c r="UBE2060" s="27"/>
      <c r="UBF2060" s="20"/>
      <c r="UBG2060" s="24"/>
      <c r="UBH2060" s="27"/>
      <c r="UBI2060" s="27"/>
      <c r="UBJ2060" s="20"/>
      <c r="UBK2060" s="24"/>
      <c r="UBL2060" s="27"/>
      <c r="UBM2060" s="27"/>
      <c r="UBN2060" s="20"/>
      <c r="UBO2060" s="24"/>
      <c r="UBP2060" s="27"/>
      <c r="UBQ2060" s="27"/>
      <c r="UBR2060" s="20"/>
      <c r="UBS2060" s="24"/>
      <c r="UBT2060" s="27"/>
      <c r="UBU2060" s="27"/>
      <c r="UBV2060" s="20"/>
      <c r="UBW2060" s="24"/>
      <c r="UBX2060" s="27"/>
      <c r="UBY2060" s="27"/>
      <c r="UBZ2060" s="20"/>
      <c r="UCA2060" s="24"/>
      <c r="UCB2060" s="27"/>
      <c r="UCC2060" s="27"/>
      <c r="UCD2060" s="20"/>
      <c r="UCE2060" s="24"/>
      <c r="UCF2060" s="27"/>
      <c r="UCG2060" s="27"/>
      <c r="UCH2060" s="20"/>
      <c r="UCI2060" s="24"/>
      <c r="UCJ2060" s="27"/>
      <c r="UCK2060" s="27"/>
      <c r="UCL2060" s="20"/>
      <c r="UCM2060" s="24"/>
      <c r="UCN2060" s="27"/>
      <c r="UCO2060" s="27"/>
      <c r="UCP2060" s="20"/>
      <c r="UCQ2060" s="24"/>
      <c r="UCR2060" s="27"/>
      <c r="UCS2060" s="27"/>
      <c r="UCT2060" s="20"/>
      <c r="UCU2060" s="24"/>
      <c r="UCV2060" s="27"/>
      <c r="UCW2060" s="27"/>
      <c r="UCX2060" s="20"/>
      <c r="UCY2060" s="24"/>
      <c r="UCZ2060" s="27"/>
      <c r="UDA2060" s="27"/>
      <c r="UDB2060" s="20"/>
      <c r="UDC2060" s="24"/>
      <c r="UDD2060" s="27"/>
      <c r="UDE2060" s="27"/>
      <c r="UDF2060" s="20"/>
      <c r="UDG2060" s="24"/>
      <c r="UDH2060" s="27"/>
      <c r="UDI2060" s="27"/>
      <c r="UDJ2060" s="20"/>
      <c r="UDK2060" s="24"/>
      <c r="UDL2060" s="27"/>
      <c r="UDM2060" s="27"/>
      <c r="UDN2060" s="20"/>
      <c r="UDO2060" s="24"/>
      <c r="UDP2060" s="27"/>
      <c r="UDQ2060" s="27"/>
      <c r="UDR2060" s="20"/>
      <c r="UDS2060" s="24"/>
      <c r="UDT2060" s="27"/>
      <c r="UDU2060" s="27"/>
      <c r="UDV2060" s="20"/>
      <c r="UDW2060" s="24"/>
      <c r="UDX2060" s="27"/>
      <c r="UDY2060" s="27"/>
      <c r="UDZ2060" s="20"/>
      <c r="UEA2060" s="24"/>
      <c r="UEB2060" s="27"/>
      <c r="UEC2060" s="27"/>
      <c r="UED2060" s="20"/>
      <c r="UEE2060" s="24"/>
      <c r="UEF2060" s="27"/>
      <c r="UEG2060" s="27"/>
      <c r="UEH2060" s="20"/>
      <c r="UEI2060" s="24"/>
      <c r="UEJ2060" s="27"/>
      <c r="UEK2060" s="27"/>
      <c r="UEL2060" s="20"/>
      <c r="UEM2060" s="24"/>
      <c r="UEN2060" s="27"/>
      <c r="UEO2060" s="27"/>
      <c r="UEP2060" s="20"/>
      <c r="UEQ2060" s="24"/>
      <c r="UER2060" s="27"/>
      <c r="UES2060" s="27"/>
      <c r="UET2060" s="20"/>
      <c r="UEU2060" s="24"/>
      <c r="UEV2060" s="27"/>
      <c r="UEW2060" s="27"/>
      <c r="UEX2060" s="20"/>
      <c r="UEY2060" s="24"/>
      <c r="UEZ2060" s="27"/>
      <c r="UFA2060" s="27"/>
      <c r="UFB2060" s="20"/>
      <c r="UFC2060" s="24"/>
      <c r="UFD2060" s="27"/>
      <c r="UFE2060" s="27"/>
      <c r="UFF2060" s="20"/>
      <c r="UFG2060" s="24"/>
      <c r="UFH2060" s="27"/>
      <c r="UFI2060" s="27"/>
      <c r="UFJ2060" s="20"/>
      <c r="UFK2060" s="24"/>
      <c r="UFL2060" s="27"/>
      <c r="UFM2060" s="27"/>
      <c r="UFN2060" s="20"/>
      <c r="UFO2060" s="24"/>
      <c r="UFP2060" s="27"/>
      <c r="UFQ2060" s="27"/>
      <c r="UFR2060" s="20"/>
      <c r="UFS2060" s="24"/>
      <c r="UFT2060" s="27"/>
      <c r="UFU2060" s="27"/>
      <c r="UFV2060" s="20"/>
      <c r="UFW2060" s="24"/>
      <c r="UFX2060" s="27"/>
      <c r="UFY2060" s="27"/>
      <c r="UFZ2060" s="20"/>
      <c r="UGA2060" s="24"/>
      <c r="UGB2060" s="27"/>
      <c r="UGC2060" s="27"/>
      <c r="UGD2060" s="20"/>
      <c r="UGE2060" s="24"/>
      <c r="UGF2060" s="27"/>
      <c r="UGG2060" s="27"/>
      <c r="UGH2060" s="20"/>
      <c r="UGI2060" s="24"/>
      <c r="UGJ2060" s="27"/>
      <c r="UGK2060" s="27"/>
      <c r="UGL2060" s="20"/>
      <c r="UGM2060" s="24"/>
      <c r="UGN2060" s="27"/>
      <c r="UGO2060" s="27"/>
      <c r="UGP2060" s="20"/>
      <c r="UGQ2060" s="24"/>
      <c r="UGR2060" s="27"/>
      <c r="UGS2060" s="27"/>
      <c r="UGT2060" s="20"/>
      <c r="UGU2060" s="24"/>
      <c r="UGV2060" s="27"/>
      <c r="UGW2060" s="27"/>
      <c r="UGX2060" s="20"/>
      <c r="UGY2060" s="24"/>
      <c r="UGZ2060" s="27"/>
      <c r="UHA2060" s="27"/>
      <c r="UHB2060" s="20"/>
      <c r="UHC2060" s="24"/>
      <c r="UHD2060" s="27"/>
      <c r="UHE2060" s="27"/>
      <c r="UHF2060" s="20"/>
      <c r="UHG2060" s="24"/>
      <c r="UHH2060" s="27"/>
      <c r="UHI2060" s="27"/>
      <c r="UHJ2060" s="20"/>
      <c r="UHK2060" s="24"/>
      <c r="UHL2060" s="27"/>
      <c r="UHM2060" s="27"/>
      <c r="UHN2060" s="20"/>
      <c r="UHO2060" s="24"/>
      <c r="UHP2060" s="27"/>
      <c r="UHQ2060" s="27"/>
      <c r="UHR2060" s="20"/>
      <c r="UHS2060" s="24"/>
      <c r="UHT2060" s="27"/>
      <c r="UHU2060" s="27"/>
      <c r="UHV2060" s="20"/>
      <c r="UHW2060" s="24"/>
      <c r="UHX2060" s="27"/>
      <c r="UHY2060" s="27"/>
      <c r="UHZ2060" s="20"/>
      <c r="UIA2060" s="24"/>
      <c r="UIB2060" s="27"/>
      <c r="UIC2060" s="27"/>
      <c r="UID2060" s="20"/>
      <c r="UIE2060" s="24"/>
      <c r="UIF2060" s="27"/>
      <c r="UIG2060" s="27"/>
      <c r="UIH2060" s="20"/>
      <c r="UII2060" s="24"/>
      <c r="UIJ2060" s="27"/>
      <c r="UIK2060" s="27"/>
      <c r="UIL2060" s="20"/>
      <c r="UIM2060" s="24"/>
      <c r="UIN2060" s="27"/>
      <c r="UIO2060" s="27"/>
      <c r="UIP2060" s="20"/>
      <c r="UIQ2060" s="24"/>
      <c r="UIR2060" s="27"/>
      <c r="UIS2060" s="27"/>
      <c r="UIT2060" s="20"/>
      <c r="UIU2060" s="24"/>
      <c r="UIV2060" s="27"/>
      <c r="UIW2060" s="27"/>
      <c r="UIX2060" s="20"/>
      <c r="UIY2060" s="24"/>
      <c r="UIZ2060" s="27"/>
      <c r="UJA2060" s="27"/>
      <c r="UJB2060" s="20"/>
      <c r="UJC2060" s="24"/>
      <c r="UJD2060" s="27"/>
      <c r="UJE2060" s="27"/>
      <c r="UJF2060" s="20"/>
      <c r="UJG2060" s="24"/>
      <c r="UJH2060" s="27"/>
      <c r="UJI2060" s="27"/>
      <c r="UJJ2060" s="20"/>
      <c r="UJK2060" s="24"/>
      <c r="UJL2060" s="27"/>
      <c r="UJM2060" s="27"/>
      <c r="UJN2060" s="20"/>
      <c r="UJO2060" s="24"/>
      <c r="UJP2060" s="27"/>
      <c r="UJQ2060" s="27"/>
      <c r="UJR2060" s="20"/>
      <c r="UJS2060" s="24"/>
      <c r="UJT2060" s="27"/>
      <c r="UJU2060" s="27"/>
      <c r="UJV2060" s="20"/>
      <c r="UJW2060" s="24"/>
      <c r="UJX2060" s="27"/>
      <c r="UJY2060" s="27"/>
      <c r="UJZ2060" s="20"/>
      <c r="UKA2060" s="24"/>
      <c r="UKB2060" s="27"/>
      <c r="UKC2060" s="27"/>
      <c r="UKD2060" s="20"/>
      <c r="UKE2060" s="24"/>
      <c r="UKF2060" s="27"/>
      <c r="UKG2060" s="27"/>
      <c r="UKH2060" s="20"/>
      <c r="UKI2060" s="24"/>
      <c r="UKJ2060" s="27"/>
      <c r="UKK2060" s="27"/>
      <c r="UKL2060" s="20"/>
      <c r="UKM2060" s="24"/>
      <c r="UKN2060" s="27"/>
      <c r="UKO2060" s="27"/>
      <c r="UKP2060" s="20"/>
      <c r="UKQ2060" s="24"/>
      <c r="UKR2060" s="27"/>
      <c r="UKS2060" s="27"/>
      <c r="UKT2060" s="20"/>
      <c r="UKU2060" s="24"/>
      <c r="UKV2060" s="27"/>
      <c r="UKW2060" s="27"/>
      <c r="UKX2060" s="20"/>
      <c r="UKY2060" s="24"/>
      <c r="UKZ2060" s="27"/>
      <c r="ULA2060" s="27"/>
      <c r="ULB2060" s="20"/>
      <c r="ULC2060" s="24"/>
      <c r="ULD2060" s="27"/>
      <c r="ULE2060" s="27"/>
      <c r="ULF2060" s="20"/>
      <c r="ULG2060" s="24"/>
      <c r="ULH2060" s="27"/>
      <c r="ULI2060" s="27"/>
      <c r="ULJ2060" s="20"/>
      <c r="ULK2060" s="24"/>
      <c r="ULL2060" s="27"/>
      <c r="ULM2060" s="27"/>
      <c r="ULN2060" s="20"/>
      <c r="ULO2060" s="24"/>
      <c r="ULP2060" s="27"/>
      <c r="ULQ2060" s="27"/>
      <c r="ULR2060" s="20"/>
      <c r="ULS2060" s="24"/>
      <c r="ULT2060" s="27"/>
      <c r="ULU2060" s="27"/>
      <c r="ULV2060" s="20"/>
      <c r="ULW2060" s="24"/>
      <c r="ULX2060" s="27"/>
      <c r="ULY2060" s="27"/>
      <c r="ULZ2060" s="20"/>
      <c r="UMA2060" s="24"/>
      <c r="UMB2060" s="27"/>
      <c r="UMC2060" s="27"/>
      <c r="UMD2060" s="20"/>
      <c r="UME2060" s="24"/>
      <c r="UMF2060" s="27"/>
      <c r="UMG2060" s="27"/>
      <c r="UMH2060" s="20"/>
      <c r="UMI2060" s="24"/>
      <c r="UMJ2060" s="27"/>
      <c r="UMK2060" s="27"/>
      <c r="UML2060" s="20"/>
      <c r="UMM2060" s="24"/>
      <c r="UMN2060" s="27"/>
      <c r="UMO2060" s="27"/>
      <c r="UMP2060" s="20"/>
      <c r="UMQ2060" s="24"/>
      <c r="UMR2060" s="27"/>
      <c r="UMS2060" s="27"/>
      <c r="UMT2060" s="20"/>
      <c r="UMU2060" s="24"/>
      <c r="UMV2060" s="27"/>
      <c r="UMW2060" s="27"/>
      <c r="UMX2060" s="20"/>
      <c r="UMY2060" s="24"/>
      <c r="UMZ2060" s="27"/>
      <c r="UNA2060" s="27"/>
      <c r="UNB2060" s="20"/>
      <c r="UNC2060" s="24"/>
      <c r="UND2060" s="27"/>
      <c r="UNE2060" s="27"/>
      <c r="UNF2060" s="20"/>
      <c r="UNG2060" s="24"/>
      <c r="UNH2060" s="27"/>
      <c r="UNI2060" s="27"/>
      <c r="UNJ2060" s="20"/>
      <c r="UNK2060" s="24"/>
      <c r="UNL2060" s="27"/>
      <c r="UNM2060" s="27"/>
      <c r="UNN2060" s="20"/>
      <c r="UNO2060" s="24"/>
      <c r="UNP2060" s="27"/>
      <c r="UNQ2060" s="27"/>
      <c r="UNR2060" s="20"/>
      <c r="UNS2060" s="24"/>
      <c r="UNT2060" s="27"/>
      <c r="UNU2060" s="27"/>
      <c r="UNV2060" s="20"/>
      <c r="UNW2060" s="24"/>
      <c r="UNX2060" s="27"/>
      <c r="UNY2060" s="27"/>
      <c r="UNZ2060" s="20"/>
      <c r="UOA2060" s="24"/>
      <c r="UOB2060" s="27"/>
      <c r="UOC2060" s="27"/>
      <c r="UOD2060" s="20"/>
      <c r="UOE2060" s="24"/>
      <c r="UOF2060" s="27"/>
      <c r="UOG2060" s="27"/>
      <c r="UOH2060" s="20"/>
      <c r="UOI2060" s="24"/>
      <c r="UOJ2060" s="27"/>
      <c r="UOK2060" s="27"/>
      <c r="UOL2060" s="20"/>
      <c r="UOM2060" s="24"/>
      <c r="UON2060" s="27"/>
      <c r="UOO2060" s="27"/>
      <c r="UOP2060" s="20"/>
      <c r="UOQ2060" s="24"/>
      <c r="UOR2060" s="27"/>
      <c r="UOS2060" s="27"/>
      <c r="UOT2060" s="20"/>
      <c r="UOU2060" s="24"/>
      <c r="UOV2060" s="27"/>
      <c r="UOW2060" s="27"/>
      <c r="UOX2060" s="20"/>
      <c r="UOY2060" s="24"/>
      <c r="UOZ2060" s="27"/>
      <c r="UPA2060" s="27"/>
      <c r="UPB2060" s="20"/>
      <c r="UPC2060" s="24"/>
      <c r="UPD2060" s="27"/>
      <c r="UPE2060" s="27"/>
      <c r="UPF2060" s="20"/>
      <c r="UPG2060" s="24"/>
      <c r="UPH2060" s="27"/>
      <c r="UPI2060" s="27"/>
      <c r="UPJ2060" s="20"/>
      <c r="UPK2060" s="24"/>
      <c r="UPL2060" s="27"/>
      <c r="UPM2060" s="27"/>
      <c r="UPN2060" s="20"/>
      <c r="UPO2060" s="24"/>
      <c r="UPP2060" s="27"/>
      <c r="UPQ2060" s="27"/>
      <c r="UPR2060" s="20"/>
      <c r="UPS2060" s="24"/>
      <c r="UPT2060" s="27"/>
      <c r="UPU2060" s="27"/>
      <c r="UPV2060" s="20"/>
      <c r="UPW2060" s="24"/>
      <c r="UPX2060" s="27"/>
      <c r="UPY2060" s="27"/>
      <c r="UPZ2060" s="20"/>
      <c r="UQA2060" s="24"/>
      <c r="UQB2060" s="27"/>
      <c r="UQC2060" s="27"/>
      <c r="UQD2060" s="20"/>
      <c r="UQE2060" s="24"/>
      <c r="UQF2060" s="27"/>
      <c r="UQG2060" s="27"/>
      <c r="UQH2060" s="20"/>
      <c r="UQI2060" s="24"/>
      <c r="UQJ2060" s="27"/>
      <c r="UQK2060" s="27"/>
      <c r="UQL2060" s="20"/>
      <c r="UQM2060" s="24"/>
      <c r="UQN2060" s="27"/>
      <c r="UQO2060" s="27"/>
      <c r="UQP2060" s="20"/>
      <c r="UQQ2060" s="24"/>
      <c r="UQR2060" s="27"/>
      <c r="UQS2060" s="27"/>
      <c r="UQT2060" s="20"/>
      <c r="UQU2060" s="24"/>
      <c r="UQV2060" s="27"/>
      <c r="UQW2060" s="27"/>
      <c r="UQX2060" s="20"/>
      <c r="UQY2060" s="24"/>
      <c r="UQZ2060" s="27"/>
      <c r="URA2060" s="27"/>
      <c r="URB2060" s="20"/>
      <c r="URC2060" s="24"/>
      <c r="URD2060" s="27"/>
      <c r="URE2060" s="27"/>
      <c r="URF2060" s="20"/>
      <c r="URG2060" s="24"/>
      <c r="URH2060" s="27"/>
      <c r="URI2060" s="27"/>
      <c r="URJ2060" s="20"/>
      <c r="URK2060" s="24"/>
      <c r="URL2060" s="27"/>
      <c r="URM2060" s="27"/>
      <c r="URN2060" s="20"/>
      <c r="URO2060" s="24"/>
      <c r="URP2060" s="27"/>
      <c r="URQ2060" s="27"/>
      <c r="URR2060" s="20"/>
      <c r="URS2060" s="24"/>
      <c r="URT2060" s="27"/>
      <c r="URU2060" s="27"/>
      <c r="URV2060" s="20"/>
      <c r="URW2060" s="24"/>
      <c r="URX2060" s="27"/>
      <c r="URY2060" s="27"/>
      <c r="URZ2060" s="20"/>
      <c r="USA2060" s="24"/>
      <c r="USB2060" s="27"/>
      <c r="USC2060" s="27"/>
      <c r="USD2060" s="20"/>
      <c r="USE2060" s="24"/>
      <c r="USF2060" s="27"/>
      <c r="USG2060" s="27"/>
      <c r="USH2060" s="20"/>
      <c r="USI2060" s="24"/>
      <c r="USJ2060" s="27"/>
      <c r="USK2060" s="27"/>
      <c r="USL2060" s="20"/>
      <c r="USM2060" s="24"/>
      <c r="USN2060" s="27"/>
      <c r="USO2060" s="27"/>
      <c r="USP2060" s="20"/>
      <c r="USQ2060" s="24"/>
      <c r="USR2060" s="27"/>
      <c r="USS2060" s="27"/>
      <c r="UST2060" s="20"/>
      <c r="USU2060" s="24"/>
      <c r="USV2060" s="27"/>
      <c r="USW2060" s="27"/>
      <c r="USX2060" s="20"/>
      <c r="USY2060" s="24"/>
      <c r="USZ2060" s="27"/>
      <c r="UTA2060" s="27"/>
      <c r="UTB2060" s="20"/>
      <c r="UTC2060" s="24"/>
      <c r="UTD2060" s="27"/>
      <c r="UTE2060" s="27"/>
      <c r="UTF2060" s="20"/>
      <c r="UTG2060" s="24"/>
      <c r="UTH2060" s="27"/>
      <c r="UTI2060" s="27"/>
      <c r="UTJ2060" s="20"/>
      <c r="UTK2060" s="24"/>
      <c r="UTL2060" s="27"/>
      <c r="UTM2060" s="27"/>
      <c r="UTN2060" s="20"/>
      <c r="UTO2060" s="24"/>
      <c r="UTP2060" s="27"/>
      <c r="UTQ2060" s="27"/>
      <c r="UTR2060" s="20"/>
      <c r="UTS2060" s="24"/>
      <c r="UTT2060" s="27"/>
      <c r="UTU2060" s="27"/>
      <c r="UTV2060" s="20"/>
      <c r="UTW2060" s="24"/>
      <c r="UTX2060" s="27"/>
      <c r="UTY2060" s="27"/>
      <c r="UTZ2060" s="20"/>
      <c r="UUA2060" s="24"/>
      <c r="UUB2060" s="27"/>
      <c r="UUC2060" s="27"/>
      <c r="UUD2060" s="20"/>
      <c r="UUE2060" s="24"/>
      <c r="UUF2060" s="27"/>
      <c r="UUG2060" s="27"/>
      <c r="UUH2060" s="20"/>
      <c r="UUI2060" s="24"/>
      <c r="UUJ2060" s="27"/>
      <c r="UUK2060" s="27"/>
      <c r="UUL2060" s="20"/>
      <c r="UUM2060" s="24"/>
      <c r="UUN2060" s="27"/>
      <c r="UUO2060" s="27"/>
      <c r="UUP2060" s="20"/>
      <c r="UUQ2060" s="24"/>
      <c r="UUR2060" s="27"/>
      <c r="UUS2060" s="27"/>
      <c r="UUT2060" s="20"/>
      <c r="UUU2060" s="24"/>
      <c r="UUV2060" s="27"/>
      <c r="UUW2060" s="27"/>
      <c r="UUX2060" s="20"/>
      <c r="UUY2060" s="24"/>
      <c r="UUZ2060" s="27"/>
      <c r="UVA2060" s="27"/>
      <c r="UVB2060" s="20"/>
      <c r="UVC2060" s="24"/>
      <c r="UVD2060" s="27"/>
      <c r="UVE2060" s="27"/>
      <c r="UVF2060" s="20"/>
      <c r="UVG2060" s="24"/>
      <c r="UVH2060" s="27"/>
      <c r="UVI2060" s="27"/>
      <c r="UVJ2060" s="20"/>
      <c r="UVK2060" s="24"/>
      <c r="UVL2060" s="27"/>
      <c r="UVM2060" s="27"/>
      <c r="UVN2060" s="20"/>
      <c r="UVO2060" s="24"/>
      <c r="UVP2060" s="27"/>
      <c r="UVQ2060" s="27"/>
      <c r="UVR2060" s="20"/>
      <c r="UVS2060" s="24"/>
      <c r="UVT2060" s="27"/>
      <c r="UVU2060" s="27"/>
      <c r="UVV2060" s="20"/>
      <c r="UVW2060" s="24"/>
      <c r="UVX2060" s="27"/>
      <c r="UVY2060" s="27"/>
      <c r="UVZ2060" s="20"/>
      <c r="UWA2060" s="24"/>
      <c r="UWB2060" s="27"/>
      <c r="UWC2060" s="27"/>
      <c r="UWD2060" s="20"/>
      <c r="UWE2060" s="24"/>
      <c r="UWF2060" s="27"/>
      <c r="UWG2060" s="27"/>
      <c r="UWH2060" s="20"/>
      <c r="UWI2060" s="24"/>
      <c r="UWJ2060" s="27"/>
      <c r="UWK2060" s="27"/>
      <c r="UWL2060" s="20"/>
      <c r="UWM2060" s="24"/>
      <c r="UWN2060" s="27"/>
      <c r="UWO2060" s="27"/>
      <c r="UWP2060" s="20"/>
      <c r="UWQ2060" s="24"/>
      <c r="UWR2060" s="27"/>
      <c r="UWS2060" s="27"/>
      <c r="UWT2060" s="20"/>
      <c r="UWU2060" s="24"/>
      <c r="UWV2060" s="27"/>
      <c r="UWW2060" s="27"/>
      <c r="UWX2060" s="20"/>
      <c r="UWY2060" s="24"/>
      <c r="UWZ2060" s="27"/>
      <c r="UXA2060" s="27"/>
      <c r="UXB2060" s="20"/>
      <c r="UXC2060" s="24"/>
      <c r="UXD2060" s="27"/>
      <c r="UXE2060" s="27"/>
      <c r="UXF2060" s="20"/>
      <c r="UXG2060" s="24"/>
      <c r="UXH2060" s="27"/>
      <c r="UXI2060" s="27"/>
      <c r="UXJ2060" s="20"/>
      <c r="UXK2060" s="24"/>
      <c r="UXL2060" s="27"/>
      <c r="UXM2060" s="27"/>
      <c r="UXN2060" s="20"/>
      <c r="UXO2060" s="24"/>
      <c r="UXP2060" s="27"/>
      <c r="UXQ2060" s="27"/>
      <c r="UXR2060" s="20"/>
      <c r="UXS2060" s="24"/>
      <c r="UXT2060" s="27"/>
      <c r="UXU2060" s="27"/>
      <c r="UXV2060" s="20"/>
      <c r="UXW2060" s="24"/>
      <c r="UXX2060" s="27"/>
      <c r="UXY2060" s="27"/>
      <c r="UXZ2060" s="20"/>
      <c r="UYA2060" s="24"/>
      <c r="UYB2060" s="27"/>
      <c r="UYC2060" s="27"/>
      <c r="UYD2060" s="20"/>
      <c r="UYE2060" s="24"/>
      <c r="UYF2060" s="27"/>
      <c r="UYG2060" s="27"/>
      <c r="UYH2060" s="20"/>
      <c r="UYI2060" s="24"/>
      <c r="UYJ2060" s="27"/>
      <c r="UYK2060" s="27"/>
      <c r="UYL2060" s="20"/>
      <c r="UYM2060" s="24"/>
      <c r="UYN2060" s="27"/>
      <c r="UYO2060" s="27"/>
      <c r="UYP2060" s="20"/>
      <c r="UYQ2060" s="24"/>
      <c r="UYR2060" s="27"/>
      <c r="UYS2060" s="27"/>
      <c r="UYT2060" s="20"/>
      <c r="UYU2060" s="24"/>
      <c r="UYV2060" s="27"/>
      <c r="UYW2060" s="27"/>
      <c r="UYX2060" s="20"/>
      <c r="UYY2060" s="24"/>
      <c r="UYZ2060" s="27"/>
      <c r="UZA2060" s="27"/>
      <c r="UZB2060" s="20"/>
      <c r="UZC2060" s="24"/>
      <c r="UZD2060" s="27"/>
      <c r="UZE2060" s="27"/>
      <c r="UZF2060" s="20"/>
      <c r="UZG2060" s="24"/>
      <c r="UZH2060" s="27"/>
      <c r="UZI2060" s="27"/>
      <c r="UZJ2060" s="20"/>
      <c r="UZK2060" s="24"/>
      <c r="UZL2060" s="27"/>
      <c r="UZM2060" s="27"/>
      <c r="UZN2060" s="20"/>
      <c r="UZO2060" s="24"/>
      <c r="UZP2060" s="27"/>
      <c r="UZQ2060" s="27"/>
      <c r="UZR2060" s="20"/>
      <c r="UZS2060" s="24"/>
      <c r="UZT2060" s="27"/>
      <c r="UZU2060" s="27"/>
      <c r="UZV2060" s="20"/>
      <c r="UZW2060" s="24"/>
      <c r="UZX2060" s="27"/>
      <c r="UZY2060" s="27"/>
      <c r="UZZ2060" s="20"/>
      <c r="VAA2060" s="24"/>
      <c r="VAB2060" s="27"/>
      <c r="VAC2060" s="27"/>
      <c r="VAD2060" s="20"/>
      <c r="VAE2060" s="24"/>
      <c r="VAF2060" s="27"/>
      <c r="VAG2060" s="27"/>
      <c r="VAH2060" s="20"/>
      <c r="VAI2060" s="24"/>
      <c r="VAJ2060" s="27"/>
      <c r="VAK2060" s="27"/>
      <c r="VAL2060" s="20"/>
      <c r="VAM2060" s="24"/>
      <c r="VAN2060" s="27"/>
      <c r="VAO2060" s="27"/>
      <c r="VAP2060" s="20"/>
      <c r="VAQ2060" s="24"/>
      <c r="VAR2060" s="27"/>
      <c r="VAS2060" s="27"/>
      <c r="VAT2060" s="20"/>
      <c r="VAU2060" s="24"/>
      <c r="VAV2060" s="27"/>
      <c r="VAW2060" s="27"/>
      <c r="VAX2060" s="20"/>
      <c r="VAY2060" s="24"/>
      <c r="VAZ2060" s="27"/>
      <c r="VBA2060" s="27"/>
      <c r="VBB2060" s="20"/>
      <c r="VBC2060" s="24"/>
      <c r="VBD2060" s="27"/>
      <c r="VBE2060" s="27"/>
      <c r="VBF2060" s="20"/>
      <c r="VBG2060" s="24"/>
      <c r="VBH2060" s="27"/>
      <c r="VBI2060" s="27"/>
      <c r="VBJ2060" s="20"/>
      <c r="VBK2060" s="24"/>
      <c r="VBL2060" s="27"/>
      <c r="VBM2060" s="27"/>
      <c r="VBN2060" s="20"/>
      <c r="VBO2060" s="24"/>
      <c r="VBP2060" s="27"/>
      <c r="VBQ2060" s="27"/>
      <c r="VBR2060" s="20"/>
      <c r="VBS2060" s="24"/>
      <c r="VBT2060" s="27"/>
      <c r="VBU2060" s="27"/>
      <c r="VBV2060" s="20"/>
      <c r="VBW2060" s="24"/>
      <c r="VBX2060" s="27"/>
      <c r="VBY2060" s="27"/>
      <c r="VBZ2060" s="20"/>
      <c r="VCA2060" s="24"/>
      <c r="VCB2060" s="27"/>
      <c r="VCC2060" s="27"/>
      <c r="VCD2060" s="20"/>
      <c r="VCE2060" s="24"/>
      <c r="VCF2060" s="27"/>
      <c r="VCG2060" s="27"/>
      <c r="VCH2060" s="20"/>
      <c r="VCI2060" s="24"/>
      <c r="VCJ2060" s="27"/>
      <c r="VCK2060" s="27"/>
      <c r="VCL2060" s="20"/>
      <c r="VCM2060" s="24"/>
      <c r="VCN2060" s="27"/>
      <c r="VCO2060" s="27"/>
      <c r="VCP2060" s="20"/>
      <c r="VCQ2060" s="24"/>
      <c r="VCR2060" s="27"/>
      <c r="VCS2060" s="27"/>
      <c r="VCT2060" s="20"/>
      <c r="VCU2060" s="24"/>
      <c r="VCV2060" s="27"/>
      <c r="VCW2060" s="27"/>
      <c r="VCX2060" s="20"/>
      <c r="VCY2060" s="24"/>
      <c r="VCZ2060" s="27"/>
      <c r="VDA2060" s="27"/>
      <c r="VDB2060" s="20"/>
      <c r="VDC2060" s="24"/>
      <c r="VDD2060" s="27"/>
      <c r="VDE2060" s="27"/>
      <c r="VDF2060" s="20"/>
      <c r="VDG2060" s="24"/>
      <c r="VDH2060" s="27"/>
      <c r="VDI2060" s="27"/>
      <c r="VDJ2060" s="20"/>
      <c r="VDK2060" s="24"/>
      <c r="VDL2060" s="27"/>
      <c r="VDM2060" s="27"/>
      <c r="VDN2060" s="20"/>
      <c r="VDO2060" s="24"/>
      <c r="VDP2060" s="27"/>
      <c r="VDQ2060" s="27"/>
      <c r="VDR2060" s="20"/>
      <c r="VDS2060" s="24"/>
      <c r="VDT2060" s="27"/>
      <c r="VDU2060" s="27"/>
      <c r="VDV2060" s="20"/>
      <c r="VDW2060" s="24"/>
      <c r="VDX2060" s="27"/>
      <c r="VDY2060" s="27"/>
      <c r="VDZ2060" s="20"/>
      <c r="VEA2060" s="24"/>
      <c r="VEB2060" s="27"/>
      <c r="VEC2060" s="27"/>
      <c r="VED2060" s="20"/>
      <c r="VEE2060" s="24"/>
      <c r="VEF2060" s="27"/>
      <c r="VEG2060" s="27"/>
      <c r="VEH2060" s="20"/>
      <c r="VEI2060" s="24"/>
      <c r="VEJ2060" s="27"/>
      <c r="VEK2060" s="27"/>
      <c r="VEL2060" s="20"/>
      <c r="VEM2060" s="24"/>
      <c r="VEN2060" s="27"/>
      <c r="VEO2060" s="27"/>
      <c r="VEP2060" s="20"/>
      <c r="VEQ2060" s="24"/>
      <c r="VER2060" s="27"/>
      <c r="VES2060" s="27"/>
      <c r="VET2060" s="20"/>
      <c r="VEU2060" s="24"/>
      <c r="VEV2060" s="27"/>
      <c r="VEW2060" s="27"/>
      <c r="VEX2060" s="20"/>
      <c r="VEY2060" s="24"/>
      <c r="VEZ2060" s="27"/>
      <c r="VFA2060" s="27"/>
      <c r="VFB2060" s="20"/>
      <c r="VFC2060" s="24"/>
      <c r="VFD2060" s="27"/>
      <c r="VFE2060" s="27"/>
      <c r="VFF2060" s="20"/>
      <c r="VFG2060" s="24"/>
      <c r="VFH2060" s="27"/>
      <c r="VFI2060" s="27"/>
      <c r="VFJ2060" s="20"/>
      <c r="VFK2060" s="24"/>
      <c r="VFL2060" s="27"/>
      <c r="VFM2060" s="27"/>
      <c r="VFN2060" s="20"/>
      <c r="VFO2060" s="24"/>
      <c r="VFP2060" s="27"/>
      <c r="VFQ2060" s="27"/>
      <c r="VFR2060" s="20"/>
      <c r="VFS2060" s="24"/>
      <c r="VFT2060" s="27"/>
      <c r="VFU2060" s="27"/>
      <c r="VFV2060" s="20"/>
      <c r="VFW2060" s="24"/>
      <c r="VFX2060" s="27"/>
      <c r="VFY2060" s="27"/>
      <c r="VFZ2060" s="20"/>
      <c r="VGA2060" s="24"/>
      <c r="VGB2060" s="27"/>
      <c r="VGC2060" s="27"/>
      <c r="VGD2060" s="20"/>
      <c r="VGE2060" s="24"/>
      <c r="VGF2060" s="27"/>
      <c r="VGG2060" s="27"/>
      <c r="VGH2060" s="20"/>
      <c r="VGI2060" s="24"/>
      <c r="VGJ2060" s="27"/>
      <c r="VGK2060" s="27"/>
      <c r="VGL2060" s="20"/>
      <c r="VGM2060" s="24"/>
      <c r="VGN2060" s="27"/>
      <c r="VGO2060" s="27"/>
      <c r="VGP2060" s="20"/>
      <c r="VGQ2060" s="24"/>
      <c r="VGR2060" s="27"/>
      <c r="VGS2060" s="27"/>
      <c r="VGT2060" s="20"/>
      <c r="VGU2060" s="24"/>
      <c r="VGV2060" s="27"/>
      <c r="VGW2060" s="27"/>
      <c r="VGX2060" s="20"/>
      <c r="VGY2060" s="24"/>
      <c r="VGZ2060" s="27"/>
      <c r="VHA2060" s="27"/>
      <c r="VHB2060" s="20"/>
      <c r="VHC2060" s="24"/>
      <c r="VHD2060" s="27"/>
      <c r="VHE2060" s="27"/>
      <c r="VHF2060" s="20"/>
      <c r="VHG2060" s="24"/>
      <c r="VHH2060" s="27"/>
      <c r="VHI2060" s="27"/>
      <c r="VHJ2060" s="20"/>
      <c r="VHK2060" s="24"/>
      <c r="VHL2060" s="27"/>
      <c r="VHM2060" s="27"/>
      <c r="VHN2060" s="20"/>
      <c r="VHO2060" s="24"/>
      <c r="VHP2060" s="27"/>
      <c r="VHQ2060" s="27"/>
      <c r="VHR2060" s="20"/>
      <c r="VHS2060" s="24"/>
      <c r="VHT2060" s="27"/>
      <c r="VHU2060" s="27"/>
      <c r="VHV2060" s="20"/>
      <c r="VHW2060" s="24"/>
      <c r="VHX2060" s="27"/>
      <c r="VHY2060" s="27"/>
      <c r="VHZ2060" s="20"/>
      <c r="VIA2060" s="24"/>
      <c r="VIB2060" s="27"/>
      <c r="VIC2060" s="27"/>
      <c r="VID2060" s="20"/>
      <c r="VIE2060" s="24"/>
      <c r="VIF2060" s="27"/>
      <c r="VIG2060" s="27"/>
      <c r="VIH2060" s="20"/>
      <c r="VII2060" s="24"/>
      <c r="VIJ2060" s="27"/>
      <c r="VIK2060" s="27"/>
      <c r="VIL2060" s="20"/>
      <c r="VIM2060" s="24"/>
      <c r="VIN2060" s="27"/>
      <c r="VIO2060" s="27"/>
      <c r="VIP2060" s="20"/>
      <c r="VIQ2060" s="24"/>
      <c r="VIR2060" s="27"/>
      <c r="VIS2060" s="27"/>
      <c r="VIT2060" s="20"/>
      <c r="VIU2060" s="24"/>
      <c r="VIV2060" s="27"/>
      <c r="VIW2060" s="27"/>
      <c r="VIX2060" s="20"/>
      <c r="VIY2060" s="24"/>
      <c r="VIZ2060" s="27"/>
      <c r="VJA2060" s="27"/>
      <c r="VJB2060" s="20"/>
      <c r="VJC2060" s="24"/>
      <c r="VJD2060" s="27"/>
      <c r="VJE2060" s="27"/>
      <c r="VJF2060" s="20"/>
      <c r="VJG2060" s="24"/>
      <c r="VJH2060" s="27"/>
      <c r="VJI2060" s="27"/>
      <c r="VJJ2060" s="20"/>
      <c r="VJK2060" s="24"/>
      <c r="VJL2060" s="27"/>
      <c r="VJM2060" s="27"/>
      <c r="VJN2060" s="20"/>
      <c r="VJO2060" s="24"/>
      <c r="VJP2060" s="27"/>
      <c r="VJQ2060" s="27"/>
      <c r="VJR2060" s="20"/>
      <c r="VJS2060" s="24"/>
      <c r="VJT2060" s="27"/>
      <c r="VJU2060" s="27"/>
      <c r="VJV2060" s="20"/>
      <c r="VJW2060" s="24"/>
      <c r="VJX2060" s="27"/>
      <c r="VJY2060" s="27"/>
      <c r="VJZ2060" s="20"/>
      <c r="VKA2060" s="24"/>
      <c r="VKB2060" s="27"/>
      <c r="VKC2060" s="27"/>
      <c r="VKD2060" s="20"/>
      <c r="VKE2060" s="24"/>
      <c r="VKF2060" s="27"/>
      <c r="VKG2060" s="27"/>
      <c r="VKH2060" s="20"/>
      <c r="VKI2060" s="24"/>
      <c r="VKJ2060" s="27"/>
      <c r="VKK2060" s="27"/>
      <c r="VKL2060" s="20"/>
      <c r="VKM2060" s="24"/>
      <c r="VKN2060" s="27"/>
      <c r="VKO2060" s="27"/>
      <c r="VKP2060" s="20"/>
      <c r="VKQ2060" s="24"/>
      <c r="VKR2060" s="27"/>
      <c r="VKS2060" s="27"/>
      <c r="VKT2060" s="20"/>
      <c r="VKU2060" s="24"/>
      <c r="VKV2060" s="27"/>
      <c r="VKW2060" s="27"/>
      <c r="VKX2060" s="20"/>
      <c r="VKY2060" s="24"/>
      <c r="VKZ2060" s="27"/>
      <c r="VLA2060" s="27"/>
      <c r="VLB2060" s="20"/>
      <c r="VLC2060" s="24"/>
      <c r="VLD2060" s="27"/>
      <c r="VLE2060" s="27"/>
      <c r="VLF2060" s="20"/>
      <c r="VLG2060" s="24"/>
      <c r="VLH2060" s="27"/>
      <c r="VLI2060" s="27"/>
      <c r="VLJ2060" s="20"/>
      <c r="VLK2060" s="24"/>
      <c r="VLL2060" s="27"/>
      <c r="VLM2060" s="27"/>
      <c r="VLN2060" s="20"/>
      <c r="VLO2060" s="24"/>
      <c r="VLP2060" s="27"/>
      <c r="VLQ2060" s="27"/>
      <c r="VLR2060" s="20"/>
      <c r="VLS2060" s="24"/>
      <c r="VLT2060" s="27"/>
      <c r="VLU2060" s="27"/>
      <c r="VLV2060" s="20"/>
      <c r="VLW2060" s="24"/>
      <c r="VLX2060" s="27"/>
      <c r="VLY2060" s="27"/>
      <c r="VLZ2060" s="20"/>
      <c r="VMA2060" s="24"/>
      <c r="VMB2060" s="27"/>
      <c r="VMC2060" s="27"/>
      <c r="VMD2060" s="20"/>
      <c r="VME2060" s="24"/>
      <c r="VMF2060" s="27"/>
      <c r="VMG2060" s="27"/>
      <c r="VMH2060" s="20"/>
      <c r="VMI2060" s="24"/>
      <c r="VMJ2060" s="27"/>
      <c r="VMK2060" s="27"/>
      <c r="VML2060" s="20"/>
      <c r="VMM2060" s="24"/>
      <c r="VMN2060" s="27"/>
      <c r="VMO2060" s="27"/>
      <c r="VMP2060" s="20"/>
      <c r="VMQ2060" s="24"/>
      <c r="VMR2060" s="27"/>
      <c r="VMS2060" s="27"/>
      <c r="VMT2060" s="20"/>
      <c r="VMU2060" s="24"/>
      <c r="VMV2060" s="27"/>
      <c r="VMW2060" s="27"/>
      <c r="VMX2060" s="20"/>
      <c r="VMY2060" s="24"/>
      <c r="VMZ2060" s="27"/>
      <c r="VNA2060" s="27"/>
      <c r="VNB2060" s="20"/>
      <c r="VNC2060" s="24"/>
      <c r="VND2060" s="27"/>
      <c r="VNE2060" s="27"/>
      <c r="VNF2060" s="20"/>
      <c r="VNG2060" s="24"/>
      <c r="VNH2060" s="27"/>
      <c r="VNI2060" s="27"/>
      <c r="VNJ2060" s="20"/>
      <c r="VNK2060" s="24"/>
      <c r="VNL2060" s="27"/>
      <c r="VNM2060" s="27"/>
      <c r="VNN2060" s="20"/>
      <c r="VNO2060" s="24"/>
      <c r="VNP2060" s="27"/>
      <c r="VNQ2060" s="27"/>
      <c r="VNR2060" s="20"/>
      <c r="VNS2060" s="24"/>
      <c r="VNT2060" s="27"/>
      <c r="VNU2060" s="27"/>
      <c r="VNV2060" s="20"/>
      <c r="VNW2060" s="24"/>
      <c r="VNX2060" s="27"/>
      <c r="VNY2060" s="27"/>
      <c r="VNZ2060" s="20"/>
      <c r="VOA2060" s="24"/>
      <c r="VOB2060" s="27"/>
      <c r="VOC2060" s="27"/>
      <c r="VOD2060" s="20"/>
      <c r="VOE2060" s="24"/>
      <c r="VOF2060" s="27"/>
      <c r="VOG2060" s="27"/>
      <c r="VOH2060" s="20"/>
      <c r="VOI2060" s="24"/>
      <c r="VOJ2060" s="27"/>
      <c r="VOK2060" s="27"/>
      <c r="VOL2060" s="20"/>
      <c r="VOM2060" s="24"/>
      <c r="VON2060" s="27"/>
      <c r="VOO2060" s="27"/>
      <c r="VOP2060" s="20"/>
      <c r="VOQ2060" s="24"/>
      <c r="VOR2060" s="27"/>
      <c r="VOS2060" s="27"/>
      <c r="VOT2060" s="20"/>
      <c r="VOU2060" s="24"/>
      <c r="VOV2060" s="27"/>
      <c r="VOW2060" s="27"/>
      <c r="VOX2060" s="20"/>
      <c r="VOY2060" s="24"/>
      <c r="VOZ2060" s="27"/>
      <c r="VPA2060" s="27"/>
      <c r="VPB2060" s="20"/>
      <c r="VPC2060" s="24"/>
      <c r="VPD2060" s="27"/>
      <c r="VPE2060" s="27"/>
      <c r="VPF2060" s="20"/>
      <c r="VPG2060" s="24"/>
      <c r="VPH2060" s="27"/>
      <c r="VPI2060" s="27"/>
      <c r="VPJ2060" s="20"/>
      <c r="VPK2060" s="24"/>
      <c r="VPL2060" s="27"/>
      <c r="VPM2060" s="27"/>
      <c r="VPN2060" s="20"/>
      <c r="VPO2060" s="24"/>
      <c r="VPP2060" s="27"/>
      <c r="VPQ2060" s="27"/>
      <c r="VPR2060" s="20"/>
      <c r="VPS2060" s="24"/>
      <c r="VPT2060" s="27"/>
      <c r="VPU2060" s="27"/>
      <c r="VPV2060" s="20"/>
      <c r="VPW2060" s="24"/>
      <c r="VPX2060" s="27"/>
      <c r="VPY2060" s="27"/>
      <c r="VPZ2060" s="20"/>
      <c r="VQA2060" s="24"/>
      <c r="VQB2060" s="27"/>
      <c r="VQC2060" s="27"/>
      <c r="VQD2060" s="20"/>
      <c r="VQE2060" s="24"/>
      <c r="VQF2060" s="27"/>
      <c r="VQG2060" s="27"/>
      <c r="VQH2060" s="20"/>
      <c r="VQI2060" s="24"/>
      <c r="VQJ2060" s="27"/>
      <c r="VQK2060" s="27"/>
      <c r="VQL2060" s="20"/>
      <c r="VQM2060" s="24"/>
      <c r="VQN2060" s="27"/>
      <c r="VQO2060" s="27"/>
      <c r="VQP2060" s="20"/>
      <c r="VQQ2060" s="24"/>
      <c r="VQR2060" s="27"/>
      <c r="VQS2060" s="27"/>
      <c r="VQT2060" s="20"/>
      <c r="VQU2060" s="24"/>
      <c r="VQV2060" s="27"/>
      <c r="VQW2060" s="27"/>
      <c r="VQX2060" s="20"/>
      <c r="VQY2060" s="24"/>
      <c r="VQZ2060" s="27"/>
      <c r="VRA2060" s="27"/>
      <c r="VRB2060" s="20"/>
      <c r="VRC2060" s="24"/>
      <c r="VRD2060" s="27"/>
      <c r="VRE2060" s="27"/>
      <c r="VRF2060" s="20"/>
      <c r="VRG2060" s="24"/>
      <c r="VRH2060" s="27"/>
      <c r="VRI2060" s="27"/>
      <c r="VRJ2060" s="20"/>
      <c r="VRK2060" s="24"/>
      <c r="VRL2060" s="27"/>
      <c r="VRM2060" s="27"/>
      <c r="VRN2060" s="20"/>
      <c r="VRO2060" s="24"/>
      <c r="VRP2060" s="27"/>
      <c r="VRQ2060" s="27"/>
      <c r="VRR2060" s="20"/>
      <c r="VRS2060" s="24"/>
      <c r="VRT2060" s="27"/>
      <c r="VRU2060" s="27"/>
      <c r="VRV2060" s="20"/>
      <c r="VRW2060" s="24"/>
      <c r="VRX2060" s="27"/>
      <c r="VRY2060" s="27"/>
      <c r="VRZ2060" s="20"/>
      <c r="VSA2060" s="24"/>
      <c r="VSB2060" s="27"/>
      <c r="VSC2060" s="27"/>
      <c r="VSD2060" s="20"/>
      <c r="VSE2060" s="24"/>
      <c r="VSF2060" s="27"/>
      <c r="VSG2060" s="27"/>
      <c r="VSH2060" s="20"/>
      <c r="VSI2060" s="24"/>
      <c r="VSJ2060" s="27"/>
      <c r="VSK2060" s="27"/>
      <c r="VSL2060" s="20"/>
      <c r="VSM2060" s="24"/>
      <c r="VSN2060" s="27"/>
      <c r="VSO2060" s="27"/>
      <c r="VSP2060" s="20"/>
      <c r="VSQ2060" s="24"/>
      <c r="VSR2060" s="27"/>
      <c r="VSS2060" s="27"/>
      <c r="VST2060" s="20"/>
      <c r="VSU2060" s="24"/>
      <c r="VSV2060" s="27"/>
      <c r="VSW2060" s="27"/>
      <c r="VSX2060" s="20"/>
      <c r="VSY2060" s="24"/>
      <c r="VSZ2060" s="27"/>
      <c r="VTA2060" s="27"/>
      <c r="VTB2060" s="20"/>
      <c r="VTC2060" s="24"/>
      <c r="VTD2060" s="27"/>
      <c r="VTE2060" s="27"/>
      <c r="VTF2060" s="20"/>
      <c r="VTG2060" s="24"/>
      <c r="VTH2060" s="27"/>
      <c r="VTI2060" s="27"/>
      <c r="VTJ2060" s="20"/>
      <c r="VTK2060" s="24"/>
      <c r="VTL2060" s="27"/>
      <c r="VTM2060" s="27"/>
      <c r="VTN2060" s="20"/>
      <c r="VTO2060" s="24"/>
      <c r="VTP2060" s="27"/>
      <c r="VTQ2060" s="27"/>
      <c r="VTR2060" s="20"/>
      <c r="VTS2060" s="24"/>
      <c r="VTT2060" s="27"/>
      <c r="VTU2060" s="27"/>
      <c r="VTV2060" s="20"/>
      <c r="VTW2060" s="24"/>
      <c r="VTX2060" s="27"/>
      <c r="VTY2060" s="27"/>
      <c r="VTZ2060" s="20"/>
      <c r="VUA2060" s="24"/>
      <c r="VUB2060" s="27"/>
      <c r="VUC2060" s="27"/>
      <c r="VUD2060" s="20"/>
      <c r="VUE2060" s="24"/>
      <c r="VUF2060" s="27"/>
      <c r="VUG2060" s="27"/>
      <c r="VUH2060" s="20"/>
      <c r="VUI2060" s="24"/>
      <c r="VUJ2060" s="27"/>
      <c r="VUK2060" s="27"/>
      <c r="VUL2060" s="20"/>
      <c r="VUM2060" s="24"/>
      <c r="VUN2060" s="27"/>
      <c r="VUO2060" s="27"/>
      <c r="VUP2060" s="20"/>
      <c r="VUQ2060" s="24"/>
      <c r="VUR2060" s="27"/>
      <c r="VUS2060" s="27"/>
      <c r="VUT2060" s="20"/>
      <c r="VUU2060" s="24"/>
      <c r="VUV2060" s="27"/>
      <c r="VUW2060" s="27"/>
      <c r="VUX2060" s="20"/>
      <c r="VUY2060" s="24"/>
      <c r="VUZ2060" s="27"/>
      <c r="VVA2060" s="27"/>
      <c r="VVB2060" s="20"/>
      <c r="VVC2060" s="24"/>
      <c r="VVD2060" s="27"/>
      <c r="VVE2060" s="27"/>
      <c r="VVF2060" s="20"/>
      <c r="VVG2060" s="24"/>
      <c r="VVH2060" s="27"/>
      <c r="VVI2060" s="27"/>
      <c r="VVJ2060" s="20"/>
      <c r="VVK2060" s="24"/>
      <c r="VVL2060" s="27"/>
      <c r="VVM2060" s="27"/>
      <c r="VVN2060" s="20"/>
      <c r="VVO2060" s="24"/>
      <c r="VVP2060" s="27"/>
      <c r="VVQ2060" s="27"/>
      <c r="VVR2060" s="20"/>
      <c r="VVS2060" s="24"/>
      <c r="VVT2060" s="27"/>
      <c r="VVU2060" s="27"/>
      <c r="VVV2060" s="20"/>
      <c r="VVW2060" s="24"/>
      <c r="VVX2060" s="27"/>
      <c r="VVY2060" s="27"/>
      <c r="VVZ2060" s="20"/>
      <c r="VWA2060" s="24"/>
      <c r="VWB2060" s="27"/>
      <c r="VWC2060" s="27"/>
      <c r="VWD2060" s="20"/>
      <c r="VWE2060" s="24"/>
      <c r="VWF2060" s="27"/>
      <c r="VWG2060" s="27"/>
      <c r="VWH2060" s="20"/>
      <c r="VWI2060" s="24"/>
      <c r="VWJ2060" s="27"/>
      <c r="VWK2060" s="27"/>
      <c r="VWL2060" s="20"/>
      <c r="VWM2060" s="24"/>
      <c r="VWN2060" s="27"/>
      <c r="VWO2060" s="27"/>
      <c r="VWP2060" s="20"/>
      <c r="VWQ2060" s="24"/>
      <c r="VWR2060" s="27"/>
      <c r="VWS2060" s="27"/>
      <c r="VWT2060" s="20"/>
      <c r="VWU2060" s="24"/>
      <c r="VWV2060" s="27"/>
      <c r="VWW2060" s="27"/>
      <c r="VWX2060" s="20"/>
      <c r="VWY2060" s="24"/>
      <c r="VWZ2060" s="27"/>
      <c r="VXA2060" s="27"/>
      <c r="VXB2060" s="20"/>
      <c r="VXC2060" s="24"/>
      <c r="VXD2060" s="27"/>
      <c r="VXE2060" s="27"/>
      <c r="VXF2060" s="20"/>
      <c r="VXG2060" s="24"/>
      <c r="VXH2060" s="27"/>
      <c r="VXI2060" s="27"/>
      <c r="VXJ2060" s="20"/>
      <c r="VXK2060" s="24"/>
      <c r="VXL2060" s="27"/>
      <c r="VXM2060" s="27"/>
      <c r="VXN2060" s="20"/>
      <c r="VXO2060" s="24"/>
      <c r="VXP2060" s="27"/>
      <c r="VXQ2060" s="27"/>
      <c r="VXR2060" s="20"/>
      <c r="VXS2060" s="24"/>
      <c r="VXT2060" s="27"/>
      <c r="VXU2060" s="27"/>
      <c r="VXV2060" s="20"/>
      <c r="VXW2060" s="24"/>
      <c r="VXX2060" s="27"/>
      <c r="VXY2060" s="27"/>
      <c r="VXZ2060" s="20"/>
      <c r="VYA2060" s="24"/>
      <c r="VYB2060" s="27"/>
      <c r="VYC2060" s="27"/>
      <c r="VYD2060" s="20"/>
      <c r="VYE2060" s="24"/>
      <c r="VYF2060" s="27"/>
      <c r="VYG2060" s="27"/>
      <c r="VYH2060" s="20"/>
      <c r="VYI2060" s="24"/>
      <c r="VYJ2060" s="27"/>
      <c r="VYK2060" s="27"/>
      <c r="VYL2060" s="20"/>
      <c r="VYM2060" s="24"/>
      <c r="VYN2060" s="27"/>
      <c r="VYO2060" s="27"/>
      <c r="VYP2060" s="20"/>
      <c r="VYQ2060" s="24"/>
      <c r="VYR2060" s="27"/>
      <c r="VYS2060" s="27"/>
      <c r="VYT2060" s="20"/>
      <c r="VYU2060" s="24"/>
      <c r="VYV2060" s="27"/>
      <c r="VYW2060" s="27"/>
      <c r="VYX2060" s="20"/>
      <c r="VYY2060" s="24"/>
      <c r="VYZ2060" s="27"/>
      <c r="VZA2060" s="27"/>
      <c r="VZB2060" s="20"/>
      <c r="VZC2060" s="24"/>
      <c r="VZD2060" s="27"/>
      <c r="VZE2060" s="27"/>
      <c r="VZF2060" s="20"/>
      <c r="VZG2060" s="24"/>
      <c r="VZH2060" s="27"/>
      <c r="VZI2060" s="27"/>
      <c r="VZJ2060" s="20"/>
      <c r="VZK2060" s="24"/>
      <c r="VZL2060" s="27"/>
      <c r="VZM2060" s="27"/>
      <c r="VZN2060" s="20"/>
      <c r="VZO2060" s="24"/>
      <c r="VZP2060" s="27"/>
      <c r="VZQ2060" s="27"/>
      <c r="VZR2060" s="20"/>
      <c r="VZS2060" s="24"/>
      <c r="VZT2060" s="27"/>
      <c r="VZU2060" s="27"/>
      <c r="VZV2060" s="20"/>
      <c r="VZW2060" s="24"/>
      <c r="VZX2060" s="27"/>
      <c r="VZY2060" s="27"/>
      <c r="VZZ2060" s="20"/>
      <c r="WAA2060" s="24"/>
      <c r="WAB2060" s="27"/>
      <c r="WAC2060" s="27"/>
      <c r="WAD2060" s="20"/>
      <c r="WAE2060" s="24"/>
      <c r="WAF2060" s="27"/>
      <c r="WAG2060" s="27"/>
      <c r="WAH2060" s="20"/>
      <c r="WAI2060" s="24"/>
      <c r="WAJ2060" s="27"/>
      <c r="WAK2060" s="27"/>
      <c r="WAL2060" s="20"/>
      <c r="WAM2060" s="24"/>
      <c r="WAN2060" s="27"/>
      <c r="WAO2060" s="27"/>
      <c r="WAP2060" s="20"/>
      <c r="WAQ2060" s="24"/>
      <c r="WAR2060" s="27"/>
      <c r="WAS2060" s="27"/>
      <c r="WAT2060" s="20"/>
      <c r="WAU2060" s="24"/>
      <c r="WAV2060" s="27"/>
      <c r="WAW2060" s="27"/>
      <c r="WAX2060" s="20"/>
      <c r="WAY2060" s="24"/>
      <c r="WAZ2060" s="27"/>
      <c r="WBA2060" s="27"/>
      <c r="WBB2060" s="20"/>
      <c r="WBC2060" s="24"/>
      <c r="WBD2060" s="27"/>
      <c r="WBE2060" s="27"/>
      <c r="WBF2060" s="20"/>
      <c r="WBG2060" s="24"/>
      <c r="WBH2060" s="27"/>
      <c r="WBI2060" s="27"/>
      <c r="WBJ2060" s="20"/>
      <c r="WBK2060" s="24"/>
      <c r="WBL2060" s="27"/>
      <c r="WBM2060" s="27"/>
      <c r="WBN2060" s="20"/>
      <c r="WBO2060" s="24"/>
      <c r="WBP2060" s="27"/>
      <c r="WBQ2060" s="27"/>
      <c r="WBR2060" s="20"/>
      <c r="WBS2060" s="24"/>
      <c r="WBT2060" s="27"/>
      <c r="WBU2060" s="27"/>
      <c r="WBV2060" s="20"/>
      <c r="WBW2060" s="24"/>
      <c r="WBX2060" s="27"/>
      <c r="WBY2060" s="27"/>
      <c r="WBZ2060" s="20"/>
      <c r="WCA2060" s="24"/>
      <c r="WCB2060" s="27"/>
      <c r="WCC2060" s="27"/>
      <c r="WCD2060" s="20"/>
      <c r="WCE2060" s="24"/>
      <c r="WCF2060" s="27"/>
      <c r="WCG2060" s="27"/>
      <c r="WCH2060" s="20"/>
      <c r="WCI2060" s="24"/>
      <c r="WCJ2060" s="27"/>
      <c r="WCK2060" s="27"/>
      <c r="WCL2060" s="20"/>
      <c r="WCM2060" s="24"/>
      <c r="WCN2060" s="27"/>
      <c r="WCO2060" s="27"/>
      <c r="WCP2060" s="20"/>
      <c r="WCQ2060" s="24"/>
      <c r="WCR2060" s="27"/>
      <c r="WCS2060" s="27"/>
      <c r="WCT2060" s="20"/>
      <c r="WCU2060" s="24"/>
      <c r="WCV2060" s="27"/>
      <c r="WCW2060" s="27"/>
      <c r="WCX2060" s="20"/>
      <c r="WCY2060" s="24"/>
      <c r="WCZ2060" s="27"/>
      <c r="WDA2060" s="27"/>
      <c r="WDB2060" s="20"/>
      <c r="WDC2060" s="24"/>
      <c r="WDD2060" s="27"/>
      <c r="WDE2060" s="27"/>
      <c r="WDF2060" s="20"/>
      <c r="WDG2060" s="24"/>
      <c r="WDH2060" s="27"/>
      <c r="WDI2060" s="27"/>
      <c r="WDJ2060" s="20"/>
      <c r="WDK2060" s="24"/>
      <c r="WDL2060" s="27"/>
      <c r="WDM2060" s="27"/>
      <c r="WDN2060" s="20"/>
      <c r="WDO2060" s="24"/>
      <c r="WDP2060" s="27"/>
      <c r="WDQ2060" s="27"/>
      <c r="WDR2060" s="20"/>
      <c r="WDS2060" s="24"/>
      <c r="WDT2060" s="27"/>
      <c r="WDU2060" s="27"/>
      <c r="WDV2060" s="20"/>
      <c r="WDW2060" s="24"/>
      <c r="WDX2060" s="27"/>
      <c r="WDY2060" s="27"/>
      <c r="WDZ2060" s="20"/>
      <c r="WEA2060" s="24"/>
      <c r="WEB2060" s="27"/>
      <c r="WEC2060" s="27"/>
      <c r="WED2060" s="20"/>
      <c r="WEE2060" s="24"/>
      <c r="WEF2060" s="27"/>
      <c r="WEG2060" s="27"/>
      <c r="WEH2060" s="20"/>
      <c r="WEI2060" s="24"/>
      <c r="WEJ2060" s="27"/>
      <c r="WEK2060" s="27"/>
      <c r="WEL2060" s="20"/>
      <c r="WEM2060" s="24"/>
      <c r="WEN2060" s="27"/>
      <c r="WEO2060" s="27"/>
      <c r="WEP2060" s="20"/>
      <c r="WEQ2060" s="24"/>
      <c r="WER2060" s="27"/>
      <c r="WES2060" s="27"/>
      <c r="WET2060" s="20"/>
      <c r="WEU2060" s="24"/>
      <c r="WEV2060" s="27"/>
      <c r="WEW2060" s="27"/>
      <c r="WEX2060" s="20"/>
      <c r="WEY2060" s="24"/>
      <c r="WEZ2060" s="27"/>
      <c r="WFA2060" s="27"/>
      <c r="WFB2060" s="20"/>
      <c r="WFC2060" s="24"/>
      <c r="WFD2060" s="27"/>
      <c r="WFE2060" s="27"/>
      <c r="WFF2060" s="20"/>
      <c r="WFG2060" s="24"/>
      <c r="WFH2060" s="27"/>
      <c r="WFI2060" s="27"/>
      <c r="WFJ2060" s="20"/>
      <c r="WFK2060" s="24"/>
      <c r="WFL2060" s="27"/>
      <c r="WFM2060" s="27"/>
      <c r="WFN2060" s="20"/>
      <c r="WFO2060" s="24"/>
      <c r="WFP2060" s="27"/>
      <c r="WFQ2060" s="27"/>
      <c r="WFR2060" s="20"/>
      <c r="WFS2060" s="24"/>
      <c r="WFT2060" s="27"/>
      <c r="WFU2060" s="27"/>
      <c r="WFV2060" s="20"/>
      <c r="WFW2060" s="24"/>
      <c r="WFX2060" s="27"/>
      <c r="WFY2060" s="27"/>
      <c r="WFZ2060" s="20"/>
      <c r="WGA2060" s="24"/>
      <c r="WGB2060" s="27"/>
      <c r="WGC2060" s="27"/>
      <c r="WGD2060" s="20"/>
      <c r="WGE2060" s="24"/>
      <c r="WGF2060" s="27"/>
      <c r="WGG2060" s="27"/>
      <c r="WGH2060" s="20"/>
      <c r="WGI2060" s="24"/>
      <c r="WGJ2060" s="27"/>
      <c r="WGK2060" s="27"/>
      <c r="WGL2060" s="20"/>
      <c r="WGM2060" s="24"/>
      <c r="WGN2060" s="27"/>
      <c r="WGO2060" s="27"/>
      <c r="WGP2060" s="20"/>
      <c r="WGQ2060" s="24"/>
      <c r="WGR2060" s="27"/>
      <c r="WGS2060" s="27"/>
      <c r="WGT2060" s="20"/>
      <c r="WGU2060" s="24"/>
      <c r="WGV2060" s="27"/>
      <c r="WGW2060" s="27"/>
      <c r="WGX2060" s="20"/>
      <c r="WGY2060" s="24"/>
      <c r="WGZ2060" s="27"/>
      <c r="WHA2060" s="27"/>
      <c r="WHB2060" s="20"/>
      <c r="WHC2060" s="24"/>
      <c r="WHD2060" s="27"/>
      <c r="WHE2060" s="27"/>
      <c r="WHF2060" s="20"/>
      <c r="WHG2060" s="24"/>
      <c r="WHH2060" s="27"/>
      <c r="WHI2060" s="27"/>
      <c r="WHJ2060" s="20"/>
      <c r="WHK2060" s="24"/>
      <c r="WHL2060" s="27"/>
      <c r="WHM2060" s="27"/>
      <c r="WHN2060" s="20"/>
      <c r="WHO2060" s="24"/>
      <c r="WHP2060" s="27"/>
      <c r="WHQ2060" s="27"/>
      <c r="WHR2060" s="20"/>
      <c r="WHS2060" s="24"/>
      <c r="WHT2060" s="27"/>
      <c r="WHU2060" s="27"/>
      <c r="WHV2060" s="20"/>
      <c r="WHW2060" s="24"/>
      <c r="WHX2060" s="27"/>
      <c r="WHY2060" s="27"/>
      <c r="WHZ2060" s="20"/>
      <c r="WIA2060" s="24"/>
      <c r="WIB2060" s="27"/>
      <c r="WIC2060" s="27"/>
      <c r="WID2060" s="20"/>
      <c r="WIE2060" s="24"/>
      <c r="WIF2060" s="27"/>
      <c r="WIG2060" s="27"/>
      <c r="WIH2060" s="20"/>
      <c r="WII2060" s="24"/>
      <c r="WIJ2060" s="27"/>
      <c r="WIK2060" s="27"/>
      <c r="WIL2060" s="20"/>
      <c r="WIM2060" s="24"/>
      <c r="WIN2060" s="27"/>
      <c r="WIO2060" s="27"/>
      <c r="WIP2060" s="20"/>
      <c r="WIQ2060" s="24"/>
      <c r="WIR2060" s="27"/>
      <c r="WIS2060" s="27"/>
      <c r="WIT2060" s="20"/>
      <c r="WIU2060" s="24"/>
      <c r="WIV2060" s="27"/>
      <c r="WIW2060" s="27"/>
      <c r="WIX2060" s="20"/>
      <c r="WIY2060" s="24"/>
      <c r="WIZ2060" s="27"/>
      <c r="WJA2060" s="27"/>
      <c r="WJB2060" s="20"/>
      <c r="WJC2060" s="24"/>
      <c r="WJD2060" s="27"/>
      <c r="WJE2060" s="27"/>
      <c r="WJF2060" s="20"/>
      <c r="WJG2060" s="24"/>
      <c r="WJH2060" s="27"/>
      <c r="WJI2060" s="27"/>
      <c r="WJJ2060" s="20"/>
      <c r="WJK2060" s="24"/>
      <c r="WJL2060" s="27"/>
      <c r="WJM2060" s="27"/>
      <c r="WJN2060" s="20"/>
      <c r="WJO2060" s="24"/>
      <c r="WJP2060" s="27"/>
      <c r="WJQ2060" s="27"/>
      <c r="WJR2060" s="20"/>
      <c r="WJS2060" s="24"/>
      <c r="WJT2060" s="27"/>
      <c r="WJU2060" s="27"/>
      <c r="WJV2060" s="20"/>
      <c r="WJW2060" s="24"/>
      <c r="WJX2060" s="27"/>
      <c r="WJY2060" s="27"/>
      <c r="WJZ2060" s="20"/>
      <c r="WKA2060" s="24"/>
      <c r="WKB2060" s="27"/>
      <c r="WKC2060" s="27"/>
      <c r="WKD2060" s="20"/>
      <c r="WKE2060" s="24"/>
      <c r="WKF2060" s="27"/>
      <c r="WKG2060" s="27"/>
      <c r="WKH2060" s="20"/>
      <c r="WKI2060" s="24"/>
      <c r="WKJ2060" s="27"/>
      <c r="WKK2060" s="27"/>
      <c r="WKL2060" s="20"/>
      <c r="WKM2060" s="24"/>
      <c r="WKN2060" s="27"/>
      <c r="WKO2060" s="27"/>
      <c r="WKP2060" s="20"/>
      <c r="WKQ2060" s="24"/>
      <c r="WKR2060" s="27"/>
      <c r="WKS2060" s="27"/>
      <c r="WKT2060" s="20"/>
      <c r="WKU2060" s="24"/>
      <c r="WKV2060" s="27"/>
      <c r="WKW2060" s="27"/>
      <c r="WKX2060" s="20"/>
      <c r="WKY2060" s="24"/>
      <c r="WKZ2060" s="27"/>
      <c r="WLA2060" s="27"/>
      <c r="WLB2060" s="20"/>
      <c r="WLC2060" s="24"/>
      <c r="WLD2060" s="27"/>
      <c r="WLE2060" s="27"/>
      <c r="WLF2060" s="20"/>
      <c r="WLG2060" s="24"/>
      <c r="WLH2060" s="27"/>
      <c r="WLI2060" s="27"/>
      <c r="WLJ2060" s="20"/>
      <c r="WLK2060" s="24"/>
      <c r="WLL2060" s="27"/>
      <c r="WLM2060" s="27"/>
      <c r="WLN2060" s="20"/>
      <c r="WLO2060" s="24"/>
      <c r="WLP2060" s="27"/>
      <c r="WLQ2060" s="27"/>
      <c r="WLR2060" s="20"/>
      <c r="WLS2060" s="24"/>
      <c r="WLT2060" s="27"/>
      <c r="WLU2060" s="27"/>
      <c r="WLV2060" s="20"/>
      <c r="WLW2060" s="24"/>
      <c r="WLX2060" s="27"/>
      <c r="WLY2060" s="27"/>
      <c r="WLZ2060" s="20"/>
      <c r="WMA2060" s="24"/>
      <c r="WMB2060" s="27"/>
      <c r="WMC2060" s="27"/>
      <c r="WMD2060" s="20"/>
      <c r="WME2060" s="24"/>
      <c r="WMF2060" s="27"/>
      <c r="WMG2060" s="27"/>
      <c r="WMH2060" s="20"/>
      <c r="WMI2060" s="24"/>
      <c r="WMJ2060" s="27"/>
      <c r="WMK2060" s="27"/>
      <c r="WML2060" s="20"/>
      <c r="WMM2060" s="24"/>
      <c r="WMN2060" s="27"/>
      <c r="WMO2060" s="27"/>
      <c r="WMP2060" s="20"/>
      <c r="WMQ2060" s="24"/>
      <c r="WMR2060" s="27"/>
      <c r="WMS2060" s="27"/>
      <c r="WMT2060" s="20"/>
      <c r="WMU2060" s="24"/>
      <c r="WMV2060" s="27"/>
      <c r="WMW2060" s="27"/>
      <c r="WMX2060" s="20"/>
      <c r="WMY2060" s="24"/>
      <c r="WMZ2060" s="27"/>
      <c r="WNA2060" s="27"/>
      <c r="WNB2060" s="20"/>
      <c r="WNC2060" s="24"/>
      <c r="WND2060" s="27"/>
      <c r="WNE2060" s="27"/>
      <c r="WNF2060" s="20"/>
      <c r="WNG2060" s="24"/>
      <c r="WNH2060" s="27"/>
      <c r="WNI2060" s="27"/>
      <c r="WNJ2060" s="20"/>
      <c r="WNK2060" s="24"/>
      <c r="WNL2060" s="27"/>
      <c r="WNM2060" s="27"/>
      <c r="WNN2060" s="20"/>
      <c r="WNO2060" s="24"/>
      <c r="WNP2060" s="27"/>
      <c r="WNQ2060" s="27"/>
      <c r="WNR2060" s="20"/>
      <c r="WNS2060" s="24"/>
      <c r="WNT2060" s="27"/>
      <c r="WNU2060" s="27"/>
      <c r="WNV2060" s="20"/>
      <c r="WNW2060" s="24"/>
      <c r="WNX2060" s="27"/>
      <c r="WNY2060" s="27"/>
      <c r="WNZ2060" s="20"/>
      <c r="WOA2060" s="24"/>
      <c r="WOB2060" s="27"/>
      <c r="WOC2060" s="27"/>
      <c r="WOD2060" s="20"/>
      <c r="WOE2060" s="24"/>
      <c r="WOF2060" s="27"/>
      <c r="WOG2060" s="27"/>
      <c r="WOH2060" s="20"/>
      <c r="WOI2060" s="24"/>
      <c r="WOJ2060" s="27"/>
      <c r="WOK2060" s="27"/>
      <c r="WOL2060" s="20"/>
      <c r="WOM2060" s="24"/>
      <c r="WON2060" s="27"/>
      <c r="WOO2060" s="27"/>
      <c r="WOP2060" s="20"/>
      <c r="WOQ2060" s="24"/>
      <c r="WOR2060" s="27"/>
      <c r="WOS2060" s="27"/>
      <c r="WOT2060" s="20"/>
      <c r="WOU2060" s="24"/>
      <c r="WOV2060" s="27"/>
      <c r="WOW2060" s="27"/>
      <c r="WOX2060" s="20"/>
      <c r="WOY2060" s="24"/>
      <c r="WOZ2060" s="27"/>
      <c r="WPA2060" s="27"/>
      <c r="WPB2060" s="20"/>
      <c r="WPC2060" s="24"/>
      <c r="WPD2060" s="27"/>
      <c r="WPE2060" s="27"/>
      <c r="WPF2060" s="20"/>
      <c r="WPG2060" s="24"/>
      <c r="WPH2060" s="27"/>
      <c r="WPI2060" s="27"/>
      <c r="WPJ2060" s="20"/>
      <c r="WPK2060" s="24"/>
      <c r="WPL2060" s="27"/>
      <c r="WPM2060" s="27"/>
      <c r="WPN2060" s="20"/>
      <c r="WPO2060" s="24"/>
      <c r="WPP2060" s="27"/>
      <c r="WPQ2060" s="27"/>
      <c r="WPR2060" s="20"/>
      <c r="WPS2060" s="24"/>
      <c r="WPT2060" s="27"/>
      <c r="WPU2060" s="27"/>
      <c r="WPV2060" s="20"/>
      <c r="WPW2060" s="24"/>
      <c r="WPX2060" s="27"/>
      <c r="WPY2060" s="27"/>
      <c r="WPZ2060" s="20"/>
      <c r="WQA2060" s="24"/>
      <c r="WQB2060" s="27"/>
      <c r="WQC2060" s="27"/>
      <c r="WQD2060" s="20"/>
      <c r="WQE2060" s="24"/>
      <c r="WQF2060" s="27"/>
      <c r="WQG2060" s="27"/>
      <c r="WQH2060" s="20"/>
      <c r="WQI2060" s="24"/>
      <c r="WQJ2060" s="27"/>
      <c r="WQK2060" s="27"/>
      <c r="WQL2060" s="20"/>
      <c r="WQM2060" s="24"/>
      <c r="WQN2060" s="27"/>
      <c r="WQO2060" s="27"/>
      <c r="WQP2060" s="20"/>
      <c r="WQQ2060" s="24"/>
      <c r="WQR2060" s="27"/>
      <c r="WQS2060" s="27"/>
      <c r="WQT2060" s="20"/>
      <c r="WQU2060" s="24"/>
      <c r="WQV2060" s="27"/>
      <c r="WQW2060" s="27"/>
      <c r="WQX2060" s="20"/>
      <c r="WQY2060" s="24"/>
      <c r="WQZ2060" s="27"/>
      <c r="WRA2060" s="27"/>
      <c r="WRB2060" s="20"/>
      <c r="WRC2060" s="24"/>
      <c r="WRD2060" s="27"/>
      <c r="WRE2060" s="27"/>
      <c r="WRF2060" s="20"/>
      <c r="WRG2060" s="24"/>
      <c r="WRH2060" s="27"/>
      <c r="WRI2060" s="27"/>
      <c r="WRJ2060" s="20"/>
      <c r="WRK2060" s="24"/>
      <c r="WRL2060" s="27"/>
      <c r="WRM2060" s="27"/>
      <c r="WRN2060" s="20"/>
      <c r="WRO2060" s="24"/>
      <c r="WRP2060" s="27"/>
      <c r="WRQ2060" s="27"/>
      <c r="WRR2060" s="20"/>
      <c r="WRS2060" s="24"/>
      <c r="WRT2060" s="27"/>
      <c r="WRU2060" s="27"/>
      <c r="WRV2060" s="20"/>
      <c r="WRW2060" s="24"/>
      <c r="WRX2060" s="27"/>
      <c r="WRY2060" s="27"/>
      <c r="WRZ2060" s="20"/>
      <c r="WSA2060" s="24"/>
      <c r="WSB2060" s="27"/>
      <c r="WSC2060" s="27"/>
      <c r="WSD2060" s="20"/>
      <c r="WSE2060" s="24"/>
      <c r="WSF2060" s="27"/>
      <c r="WSG2060" s="27"/>
      <c r="WSH2060" s="20"/>
      <c r="WSI2060" s="24"/>
      <c r="WSJ2060" s="27"/>
      <c r="WSK2060" s="27"/>
      <c r="WSL2060" s="20"/>
      <c r="WSM2060" s="24"/>
      <c r="WSN2060" s="27"/>
      <c r="WSO2060" s="27"/>
      <c r="WSP2060" s="20"/>
      <c r="WSQ2060" s="24"/>
      <c r="WSR2060" s="27"/>
      <c r="WSS2060" s="27"/>
      <c r="WST2060" s="20"/>
      <c r="WSU2060" s="24"/>
      <c r="WSV2060" s="27"/>
      <c r="WSW2060" s="27"/>
      <c r="WSX2060" s="20"/>
      <c r="WSY2060" s="24"/>
      <c r="WSZ2060" s="27"/>
      <c r="WTA2060" s="27"/>
      <c r="WTB2060" s="20"/>
      <c r="WTC2060" s="24"/>
      <c r="WTD2060" s="27"/>
      <c r="WTE2060" s="27"/>
      <c r="WTF2060" s="20"/>
      <c r="WTG2060" s="24"/>
      <c r="WTH2060" s="27"/>
      <c r="WTI2060" s="27"/>
      <c r="WTJ2060" s="20"/>
      <c r="WTK2060" s="24"/>
      <c r="WTL2060" s="27"/>
      <c r="WTM2060" s="27"/>
      <c r="WTN2060" s="20"/>
      <c r="WTO2060" s="24"/>
      <c r="WTP2060" s="27"/>
      <c r="WTQ2060" s="27"/>
      <c r="WTR2060" s="20"/>
      <c r="WTS2060" s="24"/>
      <c r="WTT2060" s="27"/>
      <c r="WTU2060" s="27"/>
      <c r="WTV2060" s="20"/>
      <c r="WTW2060" s="24"/>
      <c r="WTX2060" s="27"/>
      <c r="WTY2060" s="27"/>
      <c r="WTZ2060" s="20"/>
      <c r="WUA2060" s="24"/>
      <c r="WUB2060" s="27"/>
      <c r="WUC2060" s="27"/>
      <c r="WUD2060" s="20"/>
      <c r="WUE2060" s="24"/>
      <c r="WUF2060" s="27"/>
      <c r="WUG2060" s="27"/>
      <c r="WUH2060" s="20"/>
      <c r="WUI2060" s="24"/>
      <c r="WUJ2060" s="27"/>
      <c r="WUK2060" s="27"/>
      <c r="WUL2060" s="20"/>
      <c r="WUM2060" s="24"/>
      <c r="WUN2060" s="27"/>
      <c r="WUO2060" s="27"/>
      <c r="WUP2060" s="20"/>
      <c r="WUQ2060" s="24"/>
      <c r="WUR2060" s="27"/>
      <c r="WUS2060" s="27"/>
      <c r="WUT2060" s="20"/>
      <c r="WUU2060" s="24"/>
      <c r="WUV2060" s="27"/>
      <c r="WUW2060" s="27"/>
      <c r="WUX2060" s="20"/>
      <c r="WUY2060" s="24"/>
      <c r="WUZ2060" s="27"/>
      <c r="WVA2060" s="27"/>
      <c r="WVB2060" s="20"/>
      <c r="WVC2060" s="24"/>
      <c r="WVD2060" s="27"/>
      <c r="WVE2060" s="27"/>
      <c r="WVF2060" s="20"/>
      <c r="WVG2060" s="24"/>
      <c r="WVH2060" s="27"/>
      <c r="WVI2060" s="27"/>
      <c r="WVJ2060" s="20"/>
      <c r="WVK2060" s="24"/>
      <c r="WVL2060" s="27"/>
      <c r="WVM2060" s="27"/>
      <c r="WVN2060" s="20"/>
      <c r="WVO2060" s="24"/>
      <c r="WVP2060" s="27"/>
      <c r="WVQ2060" s="27"/>
      <c r="WVR2060" s="20"/>
      <c r="WVS2060" s="24"/>
      <c r="WVT2060" s="27"/>
      <c r="WVU2060" s="27"/>
      <c r="WVV2060" s="20"/>
      <c r="WVW2060" s="24"/>
      <c r="WVX2060" s="27"/>
      <c r="WVY2060" s="27"/>
      <c r="WVZ2060" s="20"/>
      <c r="WWA2060" s="24"/>
      <c r="WWB2060" s="27"/>
      <c r="WWC2060" s="27"/>
      <c r="WWD2060" s="20"/>
      <c r="WWE2060" s="24"/>
      <c r="WWF2060" s="27"/>
      <c r="WWG2060" s="27"/>
      <c r="WWH2060" s="20"/>
      <c r="WWI2060" s="24"/>
      <c r="WWJ2060" s="27"/>
      <c r="WWK2060" s="27"/>
      <c r="WWL2060" s="20"/>
      <c r="WWM2060" s="24"/>
      <c r="WWN2060" s="27"/>
      <c r="WWO2060" s="27"/>
      <c r="WWP2060" s="20"/>
      <c r="WWQ2060" s="24"/>
      <c r="WWR2060" s="27"/>
      <c r="WWS2060" s="27"/>
      <c r="WWT2060" s="20"/>
      <c r="WWU2060" s="24"/>
      <c r="WWV2060" s="27"/>
      <c r="WWW2060" s="27"/>
      <c r="WWX2060" s="20"/>
      <c r="WWY2060" s="24"/>
      <c r="WWZ2060" s="27"/>
      <c r="WXA2060" s="27"/>
      <c r="WXB2060" s="20"/>
      <c r="WXC2060" s="24"/>
      <c r="WXD2060" s="27"/>
      <c r="WXE2060" s="27"/>
      <c r="WXF2060" s="20"/>
      <c r="WXG2060" s="24"/>
      <c r="WXH2060" s="27"/>
      <c r="WXI2060" s="27"/>
      <c r="WXJ2060" s="20"/>
      <c r="WXK2060" s="24"/>
      <c r="WXL2060" s="27"/>
      <c r="WXM2060" s="27"/>
      <c r="WXN2060" s="20"/>
      <c r="WXO2060" s="24"/>
      <c r="WXP2060" s="27"/>
      <c r="WXQ2060" s="27"/>
      <c r="WXR2060" s="20"/>
      <c r="WXS2060" s="24"/>
      <c r="WXT2060" s="27"/>
      <c r="WXU2060" s="27"/>
      <c r="WXV2060" s="20"/>
      <c r="WXW2060" s="24"/>
      <c r="WXX2060" s="27"/>
      <c r="WXY2060" s="27"/>
      <c r="WXZ2060" s="20"/>
      <c r="WYA2060" s="24"/>
      <c r="WYB2060" s="27"/>
      <c r="WYC2060" s="27"/>
      <c r="WYD2060" s="20"/>
      <c r="WYE2060" s="24"/>
      <c r="WYF2060" s="27"/>
      <c r="WYG2060" s="27"/>
      <c r="WYH2060" s="20"/>
      <c r="WYI2060" s="24"/>
      <c r="WYJ2060" s="27"/>
      <c r="WYK2060" s="27"/>
      <c r="WYL2060" s="20"/>
      <c r="WYM2060" s="24"/>
      <c r="WYN2060" s="27"/>
      <c r="WYO2060" s="27"/>
      <c r="WYP2060" s="20"/>
      <c r="WYQ2060" s="24"/>
      <c r="WYR2060" s="27"/>
      <c r="WYS2060" s="27"/>
      <c r="WYT2060" s="20"/>
      <c r="WYU2060" s="24"/>
      <c r="WYV2060" s="27"/>
      <c r="WYW2060" s="27"/>
      <c r="WYX2060" s="20"/>
      <c r="WYY2060" s="24"/>
      <c r="WYZ2060" s="27"/>
      <c r="WZA2060" s="27"/>
      <c r="WZB2060" s="20"/>
      <c r="WZC2060" s="24"/>
      <c r="WZD2060" s="27"/>
      <c r="WZE2060" s="27"/>
      <c r="WZF2060" s="20"/>
      <c r="WZG2060" s="24"/>
      <c r="WZH2060" s="27"/>
      <c r="WZI2060" s="27"/>
      <c r="WZJ2060" s="20"/>
      <c r="WZK2060" s="24"/>
      <c r="WZL2060" s="27"/>
      <c r="WZM2060" s="27"/>
      <c r="WZN2060" s="20"/>
      <c r="WZO2060" s="24"/>
      <c r="WZP2060" s="27"/>
      <c r="WZQ2060" s="27"/>
      <c r="WZR2060" s="20"/>
      <c r="WZS2060" s="24"/>
      <c r="WZT2060" s="27"/>
      <c r="WZU2060" s="27"/>
      <c r="WZV2060" s="20"/>
      <c r="WZW2060" s="24"/>
      <c r="WZX2060" s="27"/>
      <c r="WZY2060" s="27"/>
      <c r="WZZ2060" s="20"/>
      <c r="XAA2060" s="24"/>
      <c r="XAB2060" s="27"/>
      <c r="XAC2060" s="27"/>
      <c r="XAD2060" s="20"/>
      <c r="XAE2060" s="24"/>
      <c r="XAF2060" s="27"/>
      <c r="XAG2060" s="27"/>
      <c r="XAH2060" s="20"/>
      <c r="XAI2060" s="24"/>
      <c r="XAJ2060" s="27"/>
      <c r="XAK2060" s="27"/>
      <c r="XAL2060" s="20"/>
      <c r="XAM2060" s="24"/>
      <c r="XAN2060" s="27"/>
      <c r="XAO2060" s="27"/>
      <c r="XAP2060" s="20"/>
      <c r="XAQ2060" s="24"/>
      <c r="XAR2060" s="27"/>
      <c r="XAS2060" s="27"/>
      <c r="XAT2060" s="20"/>
      <c r="XAU2060" s="24"/>
      <c r="XAV2060" s="27"/>
      <c r="XAW2060" s="27"/>
      <c r="XAX2060" s="20"/>
      <c r="XAY2060" s="24"/>
      <c r="XAZ2060" s="27"/>
      <c r="XBA2060" s="27"/>
      <c r="XBB2060" s="20"/>
      <c r="XBC2060" s="24"/>
      <c r="XBD2060" s="27"/>
      <c r="XBE2060" s="27"/>
      <c r="XBF2060" s="20"/>
      <c r="XBG2060" s="24"/>
      <c r="XBH2060" s="27"/>
      <c r="XBI2060" s="27"/>
      <c r="XBJ2060" s="20"/>
      <c r="XBK2060" s="24"/>
      <c r="XBL2060" s="27"/>
      <c r="XBM2060" s="27"/>
      <c r="XBN2060" s="20"/>
      <c r="XBO2060" s="24"/>
      <c r="XBP2060" s="27"/>
      <c r="XBQ2060" s="27"/>
      <c r="XBR2060" s="20"/>
      <c r="XBS2060" s="24"/>
      <c r="XBT2060" s="27"/>
      <c r="XBU2060" s="27"/>
      <c r="XBV2060" s="20"/>
      <c r="XBW2060" s="24"/>
      <c r="XBX2060" s="27"/>
      <c r="XBY2060" s="27"/>
      <c r="XBZ2060" s="20"/>
      <c r="XCA2060" s="24"/>
      <c r="XCB2060" s="27"/>
      <c r="XCC2060" s="27"/>
      <c r="XCD2060" s="20"/>
      <c r="XCE2060" s="24"/>
      <c r="XCF2060" s="27"/>
      <c r="XCG2060" s="27"/>
      <c r="XCH2060" s="20"/>
      <c r="XCI2060" s="24"/>
      <c r="XCJ2060" s="27"/>
      <c r="XCK2060" s="27"/>
      <c r="XCL2060" s="20"/>
      <c r="XCM2060" s="24"/>
      <c r="XCN2060" s="27"/>
      <c r="XCO2060" s="27"/>
      <c r="XCP2060" s="20"/>
      <c r="XCQ2060" s="24"/>
      <c r="XCR2060" s="27"/>
      <c r="XCS2060" s="27"/>
      <c r="XCT2060" s="20"/>
      <c r="XCU2060" s="24"/>
      <c r="XCV2060" s="27"/>
      <c r="XCW2060" s="27"/>
      <c r="XCX2060" s="20"/>
      <c r="XCY2060" s="24"/>
      <c r="XCZ2060" s="27"/>
      <c r="XDA2060" s="27"/>
      <c r="XDB2060" s="20"/>
      <c r="XDC2060" s="24"/>
      <c r="XDD2060" s="27"/>
      <c r="XDE2060" s="27"/>
      <c r="XDF2060" s="20"/>
    </row>
    <row r="2061" spans="1:16334" s="77" customFormat="1" ht="16.5">
      <c r="A2061" s="20" t="s">
        <v>3253</v>
      </c>
      <c r="B2061" s="24" t="s">
        <v>3254</v>
      </c>
      <c r="C2061" s="110">
        <v>84</v>
      </c>
      <c r="D2061" s="27">
        <v>277</v>
      </c>
      <c r="E2061" s="27"/>
      <c r="F2061" s="20"/>
      <c r="G2061" s="24"/>
      <c r="H2061" s="27"/>
      <c r="I2061" s="27"/>
      <c r="J2061" s="20"/>
      <c r="K2061" s="24"/>
      <c r="L2061" s="27"/>
      <c r="M2061" s="27"/>
      <c r="N2061" s="20"/>
      <c r="O2061" s="24"/>
      <c r="P2061" s="27"/>
      <c r="Q2061" s="27"/>
      <c r="R2061" s="20"/>
      <c r="S2061" s="24"/>
      <c r="T2061" s="27"/>
      <c r="U2061" s="27"/>
      <c r="V2061" s="20"/>
      <c r="W2061" s="24"/>
      <c r="X2061" s="27"/>
      <c r="Y2061" s="27"/>
      <c r="Z2061" s="20"/>
      <c r="AA2061" s="24"/>
      <c r="AB2061" s="27"/>
      <c r="AC2061" s="27"/>
      <c r="AD2061" s="20"/>
      <c r="AE2061" s="24"/>
      <c r="AF2061" s="27"/>
      <c r="AG2061" s="27"/>
      <c r="AH2061" s="20"/>
      <c r="AI2061" s="24"/>
      <c r="AJ2061" s="27"/>
      <c r="AK2061" s="27"/>
      <c r="AL2061" s="20"/>
      <c r="AM2061" s="24"/>
      <c r="AN2061" s="27"/>
      <c r="AO2061" s="27"/>
      <c r="AP2061" s="20"/>
      <c r="AQ2061" s="24"/>
      <c r="AR2061" s="27"/>
      <c r="AS2061" s="27"/>
      <c r="AT2061" s="20"/>
      <c r="AU2061" s="24"/>
      <c r="AV2061" s="27"/>
      <c r="AW2061" s="27"/>
      <c r="AX2061" s="20"/>
      <c r="AY2061" s="24"/>
      <c r="AZ2061" s="27"/>
      <c r="BA2061" s="27"/>
      <c r="BB2061" s="20"/>
      <c r="BC2061" s="24"/>
      <c r="BD2061" s="27"/>
      <c r="BE2061" s="27"/>
      <c r="BF2061" s="20"/>
      <c r="BG2061" s="24"/>
      <c r="BH2061" s="27"/>
      <c r="BI2061" s="27"/>
      <c r="BJ2061" s="20"/>
      <c r="BK2061" s="24"/>
      <c r="BL2061" s="27"/>
      <c r="BM2061" s="27"/>
      <c r="BN2061" s="20"/>
      <c r="BO2061" s="24"/>
      <c r="BP2061" s="27"/>
      <c r="BQ2061" s="27"/>
      <c r="BR2061" s="20"/>
      <c r="BS2061" s="24"/>
      <c r="BT2061" s="27"/>
      <c r="BU2061" s="27"/>
      <c r="BV2061" s="20"/>
      <c r="BW2061" s="24"/>
      <c r="BX2061" s="27"/>
      <c r="BY2061" s="27"/>
      <c r="BZ2061" s="20"/>
      <c r="CA2061" s="24"/>
      <c r="CB2061" s="27"/>
      <c r="CC2061" s="27"/>
      <c r="CD2061" s="20"/>
      <c r="CE2061" s="24"/>
      <c r="CF2061" s="27"/>
      <c r="CG2061" s="27"/>
      <c r="CH2061" s="20"/>
      <c r="CI2061" s="24"/>
      <c r="CJ2061" s="27"/>
      <c r="CK2061" s="27"/>
      <c r="CL2061" s="20"/>
      <c r="CM2061" s="24"/>
      <c r="CN2061" s="27"/>
      <c r="CO2061" s="27"/>
      <c r="CP2061" s="20"/>
      <c r="CQ2061" s="24"/>
      <c r="CR2061" s="27"/>
      <c r="CS2061" s="27"/>
      <c r="CT2061" s="20"/>
      <c r="CU2061" s="24"/>
      <c r="CV2061" s="27"/>
      <c r="CW2061" s="27"/>
      <c r="CX2061" s="20"/>
      <c r="CY2061" s="24"/>
      <c r="CZ2061" s="27"/>
      <c r="DA2061" s="27"/>
      <c r="DB2061" s="20"/>
      <c r="DC2061" s="24"/>
      <c r="DD2061" s="27"/>
      <c r="DE2061" s="27"/>
      <c r="DF2061" s="20"/>
      <c r="DG2061" s="24"/>
      <c r="DH2061" s="27"/>
      <c r="DI2061" s="27"/>
      <c r="DJ2061" s="20"/>
      <c r="DK2061" s="24"/>
      <c r="DL2061" s="27"/>
      <c r="DM2061" s="27"/>
      <c r="DN2061" s="20"/>
      <c r="DO2061" s="24"/>
      <c r="DP2061" s="27"/>
      <c r="DQ2061" s="27"/>
      <c r="DR2061" s="20"/>
      <c r="DS2061" s="24"/>
      <c r="DT2061" s="27"/>
      <c r="DU2061" s="27"/>
      <c r="DV2061" s="20"/>
      <c r="DW2061" s="24"/>
      <c r="DX2061" s="27"/>
      <c r="DY2061" s="27"/>
      <c r="DZ2061" s="20"/>
      <c r="EA2061" s="24"/>
      <c r="EB2061" s="27"/>
      <c r="EC2061" s="27"/>
      <c r="ED2061" s="20"/>
      <c r="EE2061" s="24"/>
      <c r="EF2061" s="27"/>
      <c r="EG2061" s="27"/>
      <c r="EH2061" s="20"/>
      <c r="EI2061" s="24"/>
      <c r="EJ2061" s="27"/>
      <c r="EK2061" s="27"/>
      <c r="EL2061" s="20"/>
      <c r="EM2061" s="24"/>
      <c r="EN2061" s="27"/>
      <c r="EO2061" s="27"/>
      <c r="EP2061" s="20"/>
      <c r="EQ2061" s="24"/>
      <c r="ER2061" s="27"/>
      <c r="ES2061" s="27"/>
      <c r="ET2061" s="20"/>
      <c r="EU2061" s="24"/>
      <c r="EV2061" s="27"/>
      <c r="EW2061" s="27"/>
      <c r="EX2061" s="20"/>
      <c r="EY2061" s="24"/>
      <c r="EZ2061" s="27"/>
      <c r="FA2061" s="27"/>
      <c r="FB2061" s="20"/>
      <c r="FC2061" s="24"/>
      <c r="FD2061" s="27"/>
      <c r="FE2061" s="27"/>
      <c r="FF2061" s="20"/>
      <c r="FG2061" s="24"/>
      <c r="FH2061" s="27"/>
      <c r="FI2061" s="27"/>
      <c r="FJ2061" s="20"/>
      <c r="FK2061" s="24"/>
      <c r="FL2061" s="27"/>
      <c r="FM2061" s="27"/>
      <c r="FN2061" s="20"/>
      <c r="FO2061" s="24"/>
      <c r="FP2061" s="27"/>
      <c r="FQ2061" s="27"/>
      <c r="FR2061" s="20"/>
      <c r="FS2061" s="24"/>
      <c r="FT2061" s="27"/>
      <c r="FU2061" s="27"/>
      <c r="FV2061" s="20"/>
      <c r="FW2061" s="24"/>
      <c r="FX2061" s="27"/>
      <c r="FY2061" s="27"/>
      <c r="FZ2061" s="20"/>
      <c r="GA2061" s="24"/>
      <c r="GB2061" s="27"/>
      <c r="GC2061" s="27"/>
      <c r="GD2061" s="20"/>
      <c r="GE2061" s="24"/>
      <c r="GF2061" s="27"/>
      <c r="GG2061" s="27"/>
      <c r="GH2061" s="20"/>
      <c r="GI2061" s="24"/>
      <c r="GJ2061" s="27"/>
      <c r="GK2061" s="27"/>
      <c r="GL2061" s="20"/>
      <c r="GM2061" s="24"/>
      <c r="GN2061" s="27"/>
      <c r="GO2061" s="27"/>
      <c r="GP2061" s="20"/>
      <c r="GQ2061" s="24"/>
      <c r="GR2061" s="27"/>
      <c r="GS2061" s="27"/>
      <c r="GT2061" s="20"/>
      <c r="GU2061" s="24"/>
      <c r="GV2061" s="27"/>
      <c r="GW2061" s="27"/>
      <c r="GX2061" s="20"/>
      <c r="GY2061" s="24"/>
      <c r="GZ2061" s="27"/>
      <c r="HA2061" s="27"/>
      <c r="HB2061" s="20"/>
      <c r="HC2061" s="24"/>
      <c r="HD2061" s="27"/>
      <c r="HE2061" s="27"/>
      <c r="HF2061" s="20"/>
      <c r="HG2061" s="24"/>
      <c r="HH2061" s="27"/>
      <c r="HI2061" s="27"/>
      <c r="HJ2061" s="20"/>
      <c r="HK2061" s="24"/>
      <c r="HL2061" s="27"/>
      <c r="HM2061" s="27"/>
      <c r="HN2061" s="20"/>
      <c r="HO2061" s="24"/>
      <c r="HP2061" s="27"/>
      <c r="HQ2061" s="27"/>
      <c r="HR2061" s="20"/>
      <c r="HS2061" s="24"/>
      <c r="HT2061" s="27"/>
      <c r="HU2061" s="27"/>
      <c r="HV2061" s="20"/>
      <c r="HW2061" s="24"/>
      <c r="HX2061" s="27"/>
      <c r="HY2061" s="27"/>
      <c r="HZ2061" s="20"/>
      <c r="IA2061" s="24"/>
      <c r="IB2061" s="27"/>
      <c r="IC2061" s="27"/>
      <c r="ID2061" s="20"/>
      <c r="IE2061" s="24"/>
      <c r="IF2061" s="27"/>
      <c r="IG2061" s="27"/>
      <c r="IH2061" s="20"/>
      <c r="II2061" s="24"/>
      <c r="IJ2061" s="27"/>
      <c r="IK2061" s="27"/>
      <c r="IL2061" s="20"/>
      <c r="IM2061" s="24"/>
      <c r="IN2061" s="27"/>
      <c r="IO2061" s="27"/>
      <c r="IP2061" s="20"/>
      <c r="IQ2061" s="24"/>
      <c r="IR2061" s="27"/>
      <c r="IS2061" s="27"/>
      <c r="IT2061" s="20"/>
      <c r="IU2061" s="24"/>
      <c r="IV2061" s="27"/>
      <c r="IW2061" s="27"/>
      <c r="IX2061" s="20"/>
      <c r="IY2061" s="24"/>
      <c r="IZ2061" s="27"/>
      <c r="JA2061" s="27"/>
      <c r="JB2061" s="20"/>
      <c r="JC2061" s="24"/>
      <c r="JD2061" s="27"/>
      <c r="JE2061" s="27"/>
      <c r="JF2061" s="20"/>
      <c r="JG2061" s="24"/>
      <c r="JH2061" s="27"/>
      <c r="JI2061" s="27"/>
      <c r="JJ2061" s="20"/>
      <c r="JK2061" s="24"/>
      <c r="JL2061" s="27"/>
      <c r="JM2061" s="27"/>
      <c r="JN2061" s="20"/>
      <c r="JO2061" s="24"/>
      <c r="JP2061" s="27"/>
      <c r="JQ2061" s="27"/>
      <c r="JR2061" s="20"/>
      <c r="JS2061" s="24"/>
      <c r="JT2061" s="27"/>
      <c r="JU2061" s="27"/>
      <c r="JV2061" s="20"/>
      <c r="JW2061" s="24"/>
      <c r="JX2061" s="27"/>
      <c r="JY2061" s="27"/>
      <c r="JZ2061" s="20"/>
      <c r="KA2061" s="24"/>
      <c r="KB2061" s="27"/>
      <c r="KC2061" s="27"/>
      <c r="KD2061" s="20"/>
      <c r="KE2061" s="24"/>
      <c r="KF2061" s="27"/>
      <c r="KG2061" s="27"/>
      <c r="KH2061" s="20"/>
      <c r="KI2061" s="24"/>
      <c r="KJ2061" s="27"/>
      <c r="KK2061" s="27"/>
      <c r="KL2061" s="20"/>
      <c r="KM2061" s="24"/>
      <c r="KN2061" s="27"/>
      <c r="KO2061" s="27"/>
      <c r="KP2061" s="20"/>
      <c r="KQ2061" s="24"/>
      <c r="KR2061" s="27"/>
      <c r="KS2061" s="27"/>
      <c r="KT2061" s="20"/>
      <c r="KU2061" s="24"/>
      <c r="KV2061" s="27"/>
      <c r="KW2061" s="27"/>
      <c r="KX2061" s="20"/>
      <c r="KY2061" s="24"/>
      <c r="KZ2061" s="27"/>
      <c r="LA2061" s="27"/>
      <c r="LB2061" s="20"/>
      <c r="LC2061" s="24"/>
      <c r="LD2061" s="27"/>
      <c r="LE2061" s="27"/>
      <c r="LF2061" s="20"/>
      <c r="LG2061" s="24"/>
      <c r="LH2061" s="27"/>
      <c r="LI2061" s="27"/>
      <c r="LJ2061" s="20"/>
      <c r="LK2061" s="24"/>
      <c r="LL2061" s="27"/>
      <c r="LM2061" s="27"/>
      <c r="LN2061" s="20"/>
      <c r="LO2061" s="24"/>
      <c r="LP2061" s="27"/>
      <c r="LQ2061" s="27"/>
      <c r="LR2061" s="20"/>
      <c r="LS2061" s="24"/>
      <c r="LT2061" s="27"/>
      <c r="LU2061" s="27"/>
      <c r="LV2061" s="20"/>
      <c r="LW2061" s="24"/>
      <c r="LX2061" s="27"/>
      <c r="LY2061" s="27"/>
      <c r="LZ2061" s="20"/>
      <c r="MA2061" s="24"/>
      <c r="MB2061" s="27"/>
      <c r="MC2061" s="27"/>
      <c r="MD2061" s="20"/>
      <c r="ME2061" s="24"/>
      <c r="MF2061" s="27"/>
      <c r="MG2061" s="27"/>
      <c r="MH2061" s="20"/>
      <c r="MI2061" s="24"/>
      <c r="MJ2061" s="27"/>
      <c r="MK2061" s="27"/>
      <c r="ML2061" s="20"/>
      <c r="MM2061" s="24"/>
      <c r="MN2061" s="27"/>
      <c r="MO2061" s="27"/>
      <c r="MP2061" s="20"/>
      <c r="MQ2061" s="24"/>
      <c r="MR2061" s="27"/>
      <c r="MS2061" s="27"/>
      <c r="MT2061" s="20"/>
      <c r="MU2061" s="24"/>
      <c r="MV2061" s="27"/>
      <c r="MW2061" s="27"/>
      <c r="MX2061" s="20"/>
      <c r="MY2061" s="24"/>
      <c r="MZ2061" s="27"/>
      <c r="NA2061" s="27"/>
      <c r="NB2061" s="20"/>
      <c r="NC2061" s="24"/>
      <c r="ND2061" s="27"/>
      <c r="NE2061" s="27"/>
      <c r="NF2061" s="20"/>
      <c r="NG2061" s="24"/>
      <c r="NH2061" s="27"/>
      <c r="NI2061" s="27"/>
      <c r="NJ2061" s="20"/>
      <c r="NK2061" s="24"/>
      <c r="NL2061" s="27"/>
      <c r="NM2061" s="27"/>
      <c r="NN2061" s="20"/>
      <c r="NO2061" s="24"/>
      <c r="NP2061" s="27"/>
      <c r="NQ2061" s="27"/>
      <c r="NR2061" s="20"/>
      <c r="NS2061" s="24"/>
      <c r="NT2061" s="27"/>
      <c r="NU2061" s="27"/>
      <c r="NV2061" s="20"/>
      <c r="NW2061" s="24"/>
      <c r="NX2061" s="27"/>
      <c r="NY2061" s="27"/>
      <c r="NZ2061" s="20"/>
      <c r="OA2061" s="24"/>
      <c r="OB2061" s="27"/>
      <c r="OC2061" s="27"/>
      <c r="OD2061" s="20"/>
      <c r="OE2061" s="24"/>
      <c r="OF2061" s="27"/>
      <c r="OG2061" s="27"/>
      <c r="OH2061" s="20"/>
      <c r="OI2061" s="24"/>
      <c r="OJ2061" s="27"/>
      <c r="OK2061" s="27"/>
      <c r="OL2061" s="20"/>
      <c r="OM2061" s="24"/>
      <c r="ON2061" s="27"/>
      <c r="OO2061" s="27"/>
      <c r="OP2061" s="20"/>
      <c r="OQ2061" s="24"/>
      <c r="OR2061" s="27"/>
      <c r="OS2061" s="27"/>
      <c r="OT2061" s="20"/>
      <c r="OU2061" s="24"/>
      <c r="OV2061" s="27"/>
      <c r="OW2061" s="27"/>
      <c r="OX2061" s="20"/>
      <c r="OY2061" s="24"/>
      <c r="OZ2061" s="27"/>
      <c r="PA2061" s="27"/>
      <c r="PB2061" s="20"/>
      <c r="PC2061" s="24"/>
      <c r="PD2061" s="27"/>
      <c r="PE2061" s="27"/>
      <c r="PF2061" s="20"/>
      <c r="PG2061" s="24"/>
      <c r="PH2061" s="27"/>
      <c r="PI2061" s="27"/>
      <c r="PJ2061" s="20"/>
      <c r="PK2061" s="24"/>
      <c r="PL2061" s="27"/>
      <c r="PM2061" s="27"/>
      <c r="PN2061" s="20"/>
      <c r="PO2061" s="24"/>
      <c r="PP2061" s="27"/>
      <c r="PQ2061" s="27"/>
      <c r="PR2061" s="20"/>
      <c r="PS2061" s="24"/>
      <c r="PT2061" s="27"/>
      <c r="PU2061" s="27"/>
      <c r="PV2061" s="20"/>
      <c r="PW2061" s="24"/>
      <c r="PX2061" s="27"/>
      <c r="PY2061" s="27"/>
      <c r="PZ2061" s="20"/>
      <c r="QA2061" s="24"/>
      <c r="QB2061" s="27"/>
      <c r="QC2061" s="27"/>
      <c r="QD2061" s="20"/>
      <c r="QE2061" s="24"/>
      <c r="QF2061" s="27"/>
      <c r="QG2061" s="27"/>
      <c r="QH2061" s="20"/>
      <c r="QI2061" s="24"/>
      <c r="QJ2061" s="27"/>
      <c r="QK2061" s="27"/>
      <c r="QL2061" s="20"/>
      <c r="QM2061" s="24"/>
      <c r="QN2061" s="27"/>
      <c r="QO2061" s="27"/>
      <c r="QP2061" s="20"/>
      <c r="QQ2061" s="24"/>
      <c r="QR2061" s="27"/>
      <c r="QS2061" s="27"/>
      <c r="QT2061" s="20"/>
      <c r="QU2061" s="24"/>
      <c r="QV2061" s="27"/>
      <c r="QW2061" s="27"/>
      <c r="QX2061" s="20"/>
      <c r="QY2061" s="24"/>
      <c r="QZ2061" s="27"/>
      <c r="RA2061" s="27"/>
      <c r="RB2061" s="20"/>
      <c r="RC2061" s="24"/>
      <c r="RD2061" s="27"/>
      <c r="RE2061" s="27"/>
      <c r="RF2061" s="20"/>
      <c r="RG2061" s="24"/>
      <c r="RH2061" s="27"/>
      <c r="RI2061" s="27"/>
      <c r="RJ2061" s="20"/>
      <c r="RK2061" s="24"/>
      <c r="RL2061" s="27"/>
      <c r="RM2061" s="27"/>
      <c r="RN2061" s="20"/>
      <c r="RO2061" s="24"/>
      <c r="RP2061" s="27"/>
      <c r="RQ2061" s="27"/>
      <c r="RR2061" s="20"/>
      <c r="RS2061" s="24"/>
      <c r="RT2061" s="27"/>
      <c r="RU2061" s="27"/>
      <c r="RV2061" s="20"/>
      <c r="RW2061" s="24"/>
      <c r="RX2061" s="27"/>
      <c r="RY2061" s="27"/>
      <c r="RZ2061" s="20"/>
      <c r="SA2061" s="24"/>
      <c r="SB2061" s="27"/>
      <c r="SC2061" s="27"/>
      <c r="SD2061" s="20"/>
      <c r="SE2061" s="24"/>
      <c r="SF2061" s="27"/>
      <c r="SG2061" s="27"/>
      <c r="SH2061" s="20"/>
      <c r="SI2061" s="24"/>
      <c r="SJ2061" s="27"/>
      <c r="SK2061" s="27"/>
      <c r="SL2061" s="20"/>
      <c r="SM2061" s="24"/>
      <c r="SN2061" s="27"/>
      <c r="SO2061" s="27"/>
      <c r="SP2061" s="20"/>
      <c r="SQ2061" s="24"/>
      <c r="SR2061" s="27"/>
      <c r="SS2061" s="27"/>
      <c r="ST2061" s="20"/>
      <c r="SU2061" s="24"/>
      <c r="SV2061" s="27"/>
      <c r="SW2061" s="27"/>
      <c r="SX2061" s="20"/>
      <c r="SY2061" s="24"/>
      <c r="SZ2061" s="27"/>
      <c r="TA2061" s="27"/>
      <c r="TB2061" s="20"/>
      <c r="TC2061" s="24"/>
      <c r="TD2061" s="27"/>
      <c r="TE2061" s="27"/>
      <c r="TF2061" s="20"/>
      <c r="TG2061" s="24"/>
      <c r="TH2061" s="27"/>
      <c r="TI2061" s="27"/>
      <c r="TJ2061" s="20"/>
      <c r="TK2061" s="24"/>
      <c r="TL2061" s="27"/>
      <c r="TM2061" s="27"/>
      <c r="TN2061" s="20"/>
      <c r="TO2061" s="24"/>
      <c r="TP2061" s="27"/>
      <c r="TQ2061" s="27"/>
      <c r="TR2061" s="20"/>
      <c r="TS2061" s="24"/>
      <c r="TT2061" s="27"/>
      <c r="TU2061" s="27"/>
      <c r="TV2061" s="20"/>
      <c r="TW2061" s="24"/>
      <c r="TX2061" s="27"/>
      <c r="TY2061" s="27"/>
      <c r="TZ2061" s="20"/>
      <c r="UA2061" s="24"/>
      <c r="UB2061" s="27"/>
      <c r="UC2061" s="27"/>
      <c r="UD2061" s="20"/>
      <c r="UE2061" s="24"/>
      <c r="UF2061" s="27"/>
      <c r="UG2061" s="27"/>
      <c r="UH2061" s="20"/>
      <c r="UI2061" s="24"/>
      <c r="UJ2061" s="27"/>
      <c r="UK2061" s="27"/>
      <c r="UL2061" s="20"/>
      <c r="UM2061" s="24"/>
      <c r="UN2061" s="27"/>
      <c r="UO2061" s="27"/>
      <c r="UP2061" s="20"/>
      <c r="UQ2061" s="24"/>
      <c r="UR2061" s="27"/>
      <c r="US2061" s="27"/>
      <c r="UT2061" s="20"/>
      <c r="UU2061" s="24"/>
      <c r="UV2061" s="27"/>
      <c r="UW2061" s="27"/>
      <c r="UX2061" s="20"/>
      <c r="UY2061" s="24"/>
      <c r="UZ2061" s="27"/>
      <c r="VA2061" s="27"/>
      <c r="VB2061" s="20"/>
      <c r="VC2061" s="24"/>
      <c r="VD2061" s="27"/>
      <c r="VE2061" s="27"/>
      <c r="VF2061" s="20"/>
      <c r="VG2061" s="24"/>
      <c r="VH2061" s="27"/>
      <c r="VI2061" s="27"/>
      <c r="VJ2061" s="20"/>
      <c r="VK2061" s="24"/>
      <c r="VL2061" s="27"/>
      <c r="VM2061" s="27"/>
      <c r="VN2061" s="20"/>
      <c r="VO2061" s="24"/>
      <c r="VP2061" s="27"/>
      <c r="VQ2061" s="27"/>
      <c r="VR2061" s="20"/>
      <c r="VS2061" s="24"/>
      <c r="VT2061" s="27"/>
      <c r="VU2061" s="27"/>
      <c r="VV2061" s="20"/>
      <c r="VW2061" s="24"/>
      <c r="VX2061" s="27"/>
      <c r="VY2061" s="27"/>
      <c r="VZ2061" s="20"/>
      <c r="WA2061" s="24"/>
      <c r="WB2061" s="27"/>
      <c r="WC2061" s="27"/>
      <c r="WD2061" s="20"/>
      <c r="WE2061" s="24"/>
      <c r="WF2061" s="27"/>
      <c r="WG2061" s="27"/>
      <c r="WH2061" s="20"/>
      <c r="WI2061" s="24"/>
      <c r="WJ2061" s="27"/>
      <c r="WK2061" s="27"/>
      <c r="WL2061" s="20"/>
      <c r="WM2061" s="24"/>
      <c r="WN2061" s="27"/>
      <c r="WO2061" s="27"/>
      <c r="WP2061" s="20"/>
      <c r="WQ2061" s="24"/>
      <c r="WR2061" s="27"/>
      <c r="WS2061" s="27"/>
      <c r="WT2061" s="20"/>
      <c r="WU2061" s="24"/>
      <c r="WV2061" s="27"/>
      <c r="WW2061" s="27"/>
      <c r="WX2061" s="20"/>
      <c r="WY2061" s="24"/>
      <c r="WZ2061" s="27"/>
      <c r="XA2061" s="27"/>
      <c r="XB2061" s="20"/>
      <c r="XC2061" s="24"/>
      <c r="XD2061" s="27"/>
      <c r="XE2061" s="27"/>
      <c r="XF2061" s="20"/>
      <c r="XG2061" s="24"/>
      <c r="XH2061" s="27"/>
      <c r="XI2061" s="27"/>
      <c r="XJ2061" s="20"/>
      <c r="XK2061" s="24"/>
      <c r="XL2061" s="27"/>
      <c r="XM2061" s="27"/>
      <c r="XN2061" s="20"/>
      <c r="XO2061" s="24"/>
      <c r="XP2061" s="27"/>
      <c r="XQ2061" s="27"/>
      <c r="XR2061" s="20"/>
      <c r="XS2061" s="24"/>
      <c r="XT2061" s="27"/>
      <c r="XU2061" s="27"/>
      <c r="XV2061" s="20"/>
      <c r="XW2061" s="24"/>
      <c r="XX2061" s="27"/>
      <c r="XY2061" s="27"/>
      <c r="XZ2061" s="20"/>
      <c r="YA2061" s="24"/>
      <c r="YB2061" s="27"/>
      <c r="YC2061" s="27"/>
      <c r="YD2061" s="20"/>
      <c r="YE2061" s="24"/>
      <c r="YF2061" s="27"/>
      <c r="YG2061" s="27"/>
      <c r="YH2061" s="20"/>
      <c r="YI2061" s="24"/>
      <c r="YJ2061" s="27"/>
      <c r="YK2061" s="27"/>
      <c r="YL2061" s="20"/>
      <c r="YM2061" s="24"/>
      <c r="YN2061" s="27"/>
      <c r="YO2061" s="27"/>
      <c r="YP2061" s="20"/>
      <c r="YQ2061" s="24"/>
      <c r="YR2061" s="27"/>
      <c r="YS2061" s="27"/>
      <c r="YT2061" s="20"/>
      <c r="YU2061" s="24"/>
      <c r="YV2061" s="27"/>
      <c r="YW2061" s="27"/>
      <c r="YX2061" s="20"/>
      <c r="YY2061" s="24"/>
      <c r="YZ2061" s="27"/>
      <c r="ZA2061" s="27"/>
      <c r="ZB2061" s="20"/>
      <c r="ZC2061" s="24"/>
      <c r="ZD2061" s="27"/>
      <c r="ZE2061" s="27"/>
      <c r="ZF2061" s="20"/>
      <c r="ZG2061" s="24"/>
      <c r="ZH2061" s="27"/>
      <c r="ZI2061" s="27"/>
      <c r="ZJ2061" s="20"/>
      <c r="ZK2061" s="24"/>
      <c r="ZL2061" s="27"/>
      <c r="ZM2061" s="27"/>
      <c r="ZN2061" s="20"/>
      <c r="ZO2061" s="24"/>
      <c r="ZP2061" s="27"/>
      <c r="ZQ2061" s="27"/>
      <c r="ZR2061" s="20"/>
      <c r="ZS2061" s="24"/>
      <c r="ZT2061" s="27"/>
      <c r="ZU2061" s="27"/>
      <c r="ZV2061" s="20"/>
      <c r="ZW2061" s="24"/>
      <c r="ZX2061" s="27"/>
      <c r="ZY2061" s="27"/>
      <c r="ZZ2061" s="20"/>
      <c r="AAA2061" s="24"/>
      <c r="AAB2061" s="27"/>
      <c r="AAC2061" s="27"/>
      <c r="AAD2061" s="20"/>
      <c r="AAE2061" s="24"/>
      <c r="AAF2061" s="27"/>
      <c r="AAG2061" s="27"/>
      <c r="AAH2061" s="20"/>
      <c r="AAI2061" s="24"/>
      <c r="AAJ2061" s="27"/>
      <c r="AAK2061" s="27"/>
      <c r="AAL2061" s="20"/>
      <c r="AAM2061" s="24"/>
      <c r="AAN2061" s="27"/>
      <c r="AAO2061" s="27"/>
      <c r="AAP2061" s="20"/>
      <c r="AAQ2061" s="24"/>
      <c r="AAR2061" s="27"/>
      <c r="AAS2061" s="27"/>
      <c r="AAT2061" s="20"/>
      <c r="AAU2061" s="24"/>
      <c r="AAV2061" s="27"/>
      <c r="AAW2061" s="27"/>
      <c r="AAX2061" s="20"/>
      <c r="AAY2061" s="24"/>
      <c r="AAZ2061" s="27"/>
      <c r="ABA2061" s="27"/>
      <c r="ABB2061" s="20"/>
      <c r="ABC2061" s="24"/>
      <c r="ABD2061" s="27"/>
      <c r="ABE2061" s="27"/>
      <c r="ABF2061" s="20"/>
      <c r="ABG2061" s="24"/>
      <c r="ABH2061" s="27"/>
      <c r="ABI2061" s="27"/>
      <c r="ABJ2061" s="20"/>
      <c r="ABK2061" s="24"/>
      <c r="ABL2061" s="27"/>
      <c r="ABM2061" s="27"/>
      <c r="ABN2061" s="20"/>
      <c r="ABO2061" s="24"/>
      <c r="ABP2061" s="27"/>
      <c r="ABQ2061" s="27"/>
      <c r="ABR2061" s="20"/>
      <c r="ABS2061" s="24"/>
      <c r="ABT2061" s="27"/>
      <c r="ABU2061" s="27"/>
      <c r="ABV2061" s="20"/>
      <c r="ABW2061" s="24"/>
      <c r="ABX2061" s="27"/>
      <c r="ABY2061" s="27"/>
      <c r="ABZ2061" s="20"/>
      <c r="ACA2061" s="24"/>
      <c r="ACB2061" s="27"/>
      <c r="ACC2061" s="27"/>
      <c r="ACD2061" s="20"/>
      <c r="ACE2061" s="24"/>
      <c r="ACF2061" s="27"/>
      <c r="ACG2061" s="27"/>
      <c r="ACH2061" s="20"/>
      <c r="ACI2061" s="24"/>
      <c r="ACJ2061" s="27"/>
      <c r="ACK2061" s="27"/>
      <c r="ACL2061" s="20"/>
      <c r="ACM2061" s="24"/>
      <c r="ACN2061" s="27"/>
      <c r="ACO2061" s="27"/>
      <c r="ACP2061" s="20"/>
      <c r="ACQ2061" s="24"/>
      <c r="ACR2061" s="27"/>
      <c r="ACS2061" s="27"/>
      <c r="ACT2061" s="20"/>
      <c r="ACU2061" s="24"/>
      <c r="ACV2061" s="27"/>
      <c r="ACW2061" s="27"/>
      <c r="ACX2061" s="20"/>
      <c r="ACY2061" s="24"/>
      <c r="ACZ2061" s="27"/>
      <c r="ADA2061" s="27"/>
      <c r="ADB2061" s="20"/>
      <c r="ADC2061" s="24"/>
      <c r="ADD2061" s="27"/>
      <c r="ADE2061" s="27"/>
      <c r="ADF2061" s="20"/>
      <c r="ADG2061" s="24"/>
      <c r="ADH2061" s="27"/>
      <c r="ADI2061" s="27"/>
      <c r="ADJ2061" s="20"/>
      <c r="ADK2061" s="24"/>
      <c r="ADL2061" s="27"/>
      <c r="ADM2061" s="27"/>
      <c r="ADN2061" s="20"/>
      <c r="ADO2061" s="24"/>
      <c r="ADP2061" s="27"/>
      <c r="ADQ2061" s="27"/>
      <c r="ADR2061" s="20"/>
      <c r="ADS2061" s="24"/>
      <c r="ADT2061" s="27"/>
      <c r="ADU2061" s="27"/>
      <c r="ADV2061" s="20"/>
      <c r="ADW2061" s="24"/>
      <c r="ADX2061" s="27"/>
      <c r="ADY2061" s="27"/>
      <c r="ADZ2061" s="20"/>
      <c r="AEA2061" s="24"/>
      <c r="AEB2061" s="27"/>
      <c r="AEC2061" s="27"/>
      <c r="AED2061" s="20"/>
      <c r="AEE2061" s="24"/>
      <c r="AEF2061" s="27"/>
      <c r="AEG2061" s="27"/>
      <c r="AEH2061" s="20"/>
      <c r="AEI2061" s="24"/>
      <c r="AEJ2061" s="27"/>
      <c r="AEK2061" s="27"/>
      <c r="AEL2061" s="20"/>
      <c r="AEM2061" s="24"/>
      <c r="AEN2061" s="27"/>
      <c r="AEO2061" s="27"/>
      <c r="AEP2061" s="20"/>
      <c r="AEQ2061" s="24"/>
      <c r="AER2061" s="27"/>
      <c r="AES2061" s="27"/>
      <c r="AET2061" s="20"/>
      <c r="AEU2061" s="24"/>
      <c r="AEV2061" s="27"/>
      <c r="AEW2061" s="27"/>
      <c r="AEX2061" s="20"/>
      <c r="AEY2061" s="24"/>
      <c r="AEZ2061" s="27"/>
      <c r="AFA2061" s="27"/>
      <c r="AFB2061" s="20"/>
      <c r="AFC2061" s="24"/>
      <c r="AFD2061" s="27"/>
      <c r="AFE2061" s="27"/>
      <c r="AFF2061" s="20"/>
      <c r="AFG2061" s="24"/>
      <c r="AFH2061" s="27"/>
      <c r="AFI2061" s="27"/>
      <c r="AFJ2061" s="20"/>
      <c r="AFK2061" s="24"/>
      <c r="AFL2061" s="27"/>
      <c r="AFM2061" s="27"/>
      <c r="AFN2061" s="20"/>
      <c r="AFO2061" s="24"/>
      <c r="AFP2061" s="27"/>
      <c r="AFQ2061" s="27"/>
      <c r="AFR2061" s="20"/>
      <c r="AFS2061" s="24"/>
      <c r="AFT2061" s="27"/>
      <c r="AFU2061" s="27"/>
      <c r="AFV2061" s="20"/>
      <c r="AFW2061" s="24"/>
      <c r="AFX2061" s="27"/>
      <c r="AFY2061" s="27"/>
      <c r="AFZ2061" s="20"/>
      <c r="AGA2061" s="24"/>
      <c r="AGB2061" s="27"/>
      <c r="AGC2061" s="27"/>
      <c r="AGD2061" s="20"/>
      <c r="AGE2061" s="24"/>
      <c r="AGF2061" s="27"/>
      <c r="AGG2061" s="27"/>
      <c r="AGH2061" s="20"/>
      <c r="AGI2061" s="24"/>
      <c r="AGJ2061" s="27"/>
      <c r="AGK2061" s="27"/>
      <c r="AGL2061" s="20"/>
      <c r="AGM2061" s="24"/>
      <c r="AGN2061" s="27"/>
      <c r="AGO2061" s="27"/>
      <c r="AGP2061" s="20"/>
      <c r="AGQ2061" s="24"/>
      <c r="AGR2061" s="27"/>
      <c r="AGS2061" s="27"/>
      <c r="AGT2061" s="20"/>
      <c r="AGU2061" s="24"/>
      <c r="AGV2061" s="27"/>
      <c r="AGW2061" s="27"/>
      <c r="AGX2061" s="20"/>
      <c r="AGY2061" s="24"/>
      <c r="AGZ2061" s="27"/>
      <c r="AHA2061" s="27"/>
      <c r="AHB2061" s="20"/>
      <c r="AHC2061" s="24"/>
      <c r="AHD2061" s="27"/>
      <c r="AHE2061" s="27"/>
      <c r="AHF2061" s="20"/>
      <c r="AHG2061" s="24"/>
      <c r="AHH2061" s="27"/>
      <c r="AHI2061" s="27"/>
      <c r="AHJ2061" s="20"/>
      <c r="AHK2061" s="24"/>
      <c r="AHL2061" s="27"/>
      <c r="AHM2061" s="27"/>
      <c r="AHN2061" s="20"/>
      <c r="AHO2061" s="24"/>
      <c r="AHP2061" s="27"/>
      <c r="AHQ2061" s="27"/>
      <c r="AHR2061" s="20"/>
      <c r="AHS2061" s="24"/>
      <c r="AHT2061" s="27"/>
      <c r="AHU2061" s="27"/>
      <c r="AHV2061" s="20"/>
      <c r="AHW2061" s="24"/>
      <c r="AHX2061" s="27"/>
      <c r="AHY2061" s="27"/>
      <c r="AHZ2061" s="20"/>
      <c r="AIA2061" s="24"/>
      <c r="AIB2061" s="27"/>
      <c r="AIC2061" s="27"/>
      <c r="AID2061" s="20"/>
      <c r="AIE2061" s="24"/>
      <c r="AIF2061" s="27"/>
      <c r="AIG2061" s="27"/>
      <c r="AIH2061" s="20"/>
      <c r="AII2061" s="24"/>
      <c r="AIJ2061" s="27"/>
      <c r="AIK2061" s="27"/>
      <c r="AIL2061" s="20"/>
      <c r="AIM2061" s="24"/>
      <c r="AIN2061" s="27"/>
      <c r="AIO2061" s="27"/>
      <c r="AIP2061" s="20"/>
      <c r="AIQ2061" s="24"/>
      <c r="AIR2061" s="27"/>
      <c r="AIS2061" s="27"/>
      <c r="AIT2061" s="20"/>
      <c r="AIU2061" s="24"/>
      <c r="AIV2061" s="27"/>
      <c r="AIW2061" s="27"/>
      <c r="AIX2061" s="20"/>
      <c r="AIY2061" s="24"/>
      <c r="AIZ2061" s="27"/>
      <c r="AJA2061" s="27"/>
      <c r="AJB2061" s="20"/>
      <c r="AJC2061" s="24"/>
      <c r="AJD2061" s="27"/>
      <c r="AJE2061" s="27"/>
      <c r="AJF2061" s="20"/>
      <c r="AJG2061" s="24"/>
      <c r="AJH2061" s="27"/>
      <c r="AJI2061" s="27"/>
      <c r="AJJ2061" s="20"/>
      <c r="AJK2061" s="24"/>
      <c r="AJL2061" s="27"/>
      <c r="AJM2061" s="27"/>
      <c r="AJN2061" s="20"/>
      <c r="AJO2061" s="24"/>
      <c r="AJP2061" s="27"/>
      <c r="AJQ2061" s="27"/>
      <c r="AJR2061" s="20"/>
      <c r="AJS2061" s="24"/>
      <c r="AJT2061" s="27"/>
      <c r="AJU2061" s="27"/>
      <c r="AJV2061" s="20"/>
      <c r="AJW2061" s="24"/>
      <c r="AJX2061" s="27"/>
      <c r="AJY2061" s="27"/>
      <c r="AJZ2061" s="20"/>
      <c r="AKA2061" s="24"/>
      <c r="AKB2061" s="27"/>
      <c r="AKC2061" s="27"/>
      <c r="AKD2061" s="20"/>
      <c r="AKE2061" s="24"/>
      <c r="AKF2061" s="27"/>
      <c r="AKG2061" s="27"/>
      <c r="AKH2061" s="20"/>
      <c r="AKI2061" s="24"/>
      <c r="AKJ2061" s="27"/>
      <c r="AKK2061" s="27"/>
      <c r="AKL2061" s="20"/>
      <c r="AKM2061" s="24"/>
      <c r="AKN2061" s="27"/>
      <c r="AKO2061" s="27"/>
      <c r="AKP2061" s="20"/>
      <c r="AKQ2061" s="24"/>
      <c r="AKR2061" s="27"/>
      <c r="AKS2061" s="27"/>
      <c r="AKT2061" s="20"/>
      <c r="AKU2061" s="24"/>
      <c r="AKV2061" s="27"/>
      <c r="AKW2061" s="27"/>
      <c r="AKX2061" s="20"/>
      <c r="AKY2061" s="24"/>
      <c r="AKZ2061" s="27"/>
      <c r="ALA2061" s="27"/>
      <c r="ALB2061" s="20"/>
      <c r="ALC2061" s="24"/>
      <c r="ALD2061" s="27"/>
      <c r="ALE2061" s="27"/>
      <c r="ALF2061" s="20"/>
      <c r="ALG2061" s="24"/>
      <c r="ALH2061" s="27"/>
      <c r="ALI2061" s="27"/>
      <c r="ALJ2061" s="20"/>
      <c r="ALK2061" s="24"/>
      <c r="ALL2061" s="27"/>
      <c r="ALM2061" s="27"/>
      <c r="ALN2061" s="20"/>
      <c r="ALO2061" s="24"/>
      <c r="ALP2061" s="27"/>
      <c r="ALQ2061" s="27"/>
      <c r="ALR2061" s="20"/>
      <c r="ALS2061" s="24"/>
      <c r="ALT2061" s="27"/>
      <c r="ALU2061" s="27"/>
      <c r="ALV2061" s="20"/>
      <c r="ALW2061" s="24"/>
      <c r="ALX2061" s="27"/>
      <c r="ALY2061" s="27"/>
      <c r="ALZ2061" s="20"/>
      <c r="AMA2061" s="24"/>
      <c r="AMB2061" s="27"/>
      <c r="AMC2061" s="27"/>
      <c r="AMD2061" s="20"/>
      <c r="AME2061" s="24"/>
      <c r="AMF2061" s="27"/>
      <c r="AMG2061" s="27"/>
      <c r="AMH2061" s="20"/>
      <c r="AMI2061" s="24"/>
      <c r="AMJ2061" s="27"/>
      <c r="AMK2061" s="27"/>
      <c r="AML2061" s="20"/>
      <c r="AMM2061" s="24"/>
      <c r="AMN2061" s="27"/>
      <c r="AMO2061" s="27"/>
      <c r="AMP2061" s="20"/>
      <c r="AMQ2061" s="24"/>
      <c r="AMR2061" s="27"/>
      <c r="AMS2061" s="27"/>
      <c r="AMT2061" s="20"/>
      <c r="AMU2061" s="24"/>
      <c r="AMV2061" s="27"/>
      <c r="AMW2061" s="27"/>
      <c r="AMX2061" s="20"/>
      <c r="AMY2061" s="24"/>
      <c r="AMZ2061" s="27"/>
      <c r="ANA2061" s="27"/>
      <c r="ANB2061" s="20"/>
      <c r="ANC2061" s="24"/>
      <c r="AND2061" s="27"/>
      <c r="ANE2061" s="27"/>
      <c r="ANF2061" s="20"/>
      <c r="ANG2061" s="24"/>
      <c r="ANH2061" s="27"/>
      <c r="ANI2061" s="27"/>
      <c r="ANJ2061" s="20"/>
      <c r="ANK2061" s="24"/>
      <c r="ANL2061" s="27"/>
      <c r="ANM2061" s="27"/>
      <c r="ANN2061" s="20"/>
      <c r="ANO2061" s="24"/>
      <c r="ANP2061" s="27"/>
      <c r="ANQ2061" s="27"/>
      <c r="ANR2061" s="20"/>
      <c r="ANS2061" s="24"/>
      <c r="ANT2061" s="27"/>
      <c r="ANU2061" s="27"/>
      <c r="ANV2061" s="20"/>
      <c r="ANW2061" s="24"/>
      <c r="ANX2061" s="27"/>
      <c r="ANY2061" s="27"/>
      <c r="ANZ2061" s="20"/>
      <c r="AOA2061" s="24"/>
      <c r="AOB2061" s="27"/>
      <c r="AOC2061" s="27"/>
      <c r="AOD2061" s="20"/>
      <c r="AOE2061" s="24"/>
      <c r="AOF2061" s="27"/>
      <c r="AOG2061" s="27"/>
      <c r="AOH2061" s="20"/>
      <c r="AOI2061" s="24"/>
      <c r="AOJ2061" s="27"/>
      <c r="AOK2061" s="27"/>
      <c r="AOL2061" s="20"/>
      <c r="AOM2061" s="24"/>
      <c r="AON2061" s="27"/>
      <c r="AOO2061" s="27"/>
      <c r="AOP2061" s="20"/>
      <c r="AOQ2061" s="24"/>
      <c r="AOR2061" s="27"/>
      <c r="AOS2061" s="27"/>
      <c r="AOT2061" s="20"/>
      <c r="AOU2061" s="24"/>
      <c r="AOV2061" s="27"/>
      <c r="AOW2061" s="27"/>
      <c r="AOX2061" s="20"/>
      <c r="AOY2061" s="24"/>
      <c r="AOZ2061" s="27"/>
      <c r="APA2061" s="27"/>
      <c r="APB2061" s="20"/>
      <c r="APC2061" s="24"/>
      <c r="APD2061" s="27"/>
      <c r="APE2061" s="27"/>
      <c r="APF2061" s="20"/>
      <c r="APG2061" s="24"/>
      <c r="APH2061" s="27"/>
      <c r="API2061" s="27"/>
      <c r="APJ2061" s="20"/>
      <c r="APK2061" s="24"/>
      <c r="APL2061" s="27"/>
      <c r="APM2061" s="27"/>
      <c r="APN2061" s="20"/>
      <c r="APO2061" s="24"/>
      <c r="APP2061" s="27"/>
      <c r="APQ2061" s="27"/>
      <c r="APR2061" s="20"/>
      <c r="APS2061" s="24"/>
      <c r="APT2061" s="27"/>
      <c r="APU2061" s="27"/>
      <c r="APV2061" s="20"/>
      <c r="APW2061" s="24"/>
      <c r="APX2061" s="27"/>
      <c r="APY2061" s="27"/>
      <c r="APZ2061" s="20"/>
      <c r="AQA2061" s="24"/>
      <c r="AQB2061" s="27"/>
      <c r="AQC2061" s="27"/>
      <c r="AQD2061" s="20"/>
      <c r="AQE2061" s="24"/>
      <c r="AQF2061" s="27"/>
      <c r="AQG2061" s="27"/>
      <c r="AQH2061" s="20"/>
      <c r="AQI2061" s="24"/>
      <c r="AQJ2061" s="27"/>
      <c r="AQK2061" s="27"/>
      <c r="AQL2061" s="20"/>
      <c r="AQM2061" s="24"/>
      <c r="AQN2061" s="27"/>
      <c r="AQO2061" s="27"/>
      <c r="AQP2061" s="20"/>
      <c r="AQQ2061" s="24"/>
      <c r="AQR2061" s="27"/>
      <c r="AQS2061" s="27"/>
      <c r="AQT2061" s="20"/>
      <c r="AQU2061" s="24"/>
      <c r="AQV2061" s="27"/>
      <c r="AQW2061" s="27"/>
      <c r="AQX2061" s="20"/>
      <c r="AQY2061" s="24"/>
      <c r="AQZ2061" s="27"/>
      <c r="ARA2061" s="27"/>
      <c r="ARB2061" s="20"/>
      <c r="ARC2061" s="24"/>
      <c r="ARD2061" s="27"/>
      <c r="ARE2061" s="27"/>
      <c r="ARF2061" s="20"/>
      <c r="ARG2061" s="24"/>
      <c r="ARH2061" s="27"/>
      <c r="ARI2061" s="27"/>
      <c r="ARJ2061" s="20"/>
      <c r="ARK2061" s="24"/>
      <c r="ARL2061" s="27"/>
      <c r="ARM2061" s="27"/>
      <c r="ARN2061" s="20"/>
      <c r="ARO2061" s="24"/>
      <c r="ARP2061" s="27"/>
      <c r="ARQ2061" s="27"/>
      <c r="ARR2061" s="20"/>
      <c r="ARS2061" s="24"/>
      <c r="ART2061" s="27"/>
      <c r="ARU2061" s="27"/>
      <c r="ARV2061" s="20"/>
      <c r="ARW2061" s="24"/>
      <c r="ARX2061" s="27"/>
      <c r="ARY2061" s="27"/>
      <c r="ARZ2061" s="20"/>
      <c r="ASA2061" s="24"/>
      <c r="ASB2061" s="27"/>
      <c r="ASC2061" s="27"/>
      <c r="ASD2061" s="20"/>
      <c r="ASE2061" s="24"/>
      <c r="ASF2061" s="27"/>
      <c r="ASG2061" s="27"/>
      <c r="ASH2061" s="20"/>
      <c r="ASI2061" s="24"/>
      <c r="ASJ2061" s="27"/>
      <c r="ASK2061" s="27"/>
      <c r="ASL2061" s="20"/>
      <c r="ASM2061" s="24"/>
      <c r="ASN2061" s="27"/>
      <c r="ASO2061" s="27"/>
      <c r="ASP2061" s="20"/>
      <c r="ASQ2061" s="24"/>
      <c r="ASR2061" s="27"/>
      <c r="ASS2061" s="27"/>
      <c r="AST2061" s="20"/>
      <c r="ASU2061" s="24"/>
      <c r="ASV2061" s="27"/>
      <c r="ASW2061" s="27"/>
      <c r="ASX2061" s="20"/>
      <c r="ASY2061" s="24"/>
      <c r="ASZ2061" s="27"/>
      <c r="ATA2061" s="27"/>
      <c r="ATB2061" s="20"/>
      <c r="ATC2061" s="24"/>
      <c r="ATD2061" s="27"/>
      <c r="ATE2061" s="27"/>
      <c r="ATF2061" s="20"/>
      <c r="ATG2061" s="24"/>
      <c r="ATH2061" s="27"/>
      <c r="ATI2061" s="27"/>
      <c r="ATJ2061" s="20"/>
      <c r="ATK2061" s="24"/>
      <c r="ATL2061" s="27"/>
      <c r="ATM2061" s="27"/>
      <c r="ATN2061" s="20"/>
      <c r="ATO2061" s="24"/>
      <c r="ATP2061" s="27"/>
      <c r="ATQ2061" s="27"/>
      <c r="ATR2061" s="20"/>
      <c r="ATS2061" s="24"/>
      <c r="ATT2061" s="27"/>
      <c r="ATU2061" s="27"/>
      <c r="ATV2061" s="20"/>
      <c r="ATW2061" s="24"/>
      <c r="ATX2061" s="27"/>
      <c r="ATY2061" s="27"/>
      <c r="ATZ2061" s="20"/>
      <c r="AUA2061" s="24"/>
      <c r="AUB2061" s="27"/>
      <c r="AUC2061" s="27"/>
      <c r="AUD2061" s="20"/>
      <c r="AUE2061" s="24"/>
      <c r="AUF2061" s="27"/>
      <c r="AUG2061" s="27"/>
      <c r="AUH2061" s="20"/>
      <c r="AUI2061" s="24"/>
      <c r="AUJ2061" s="27"/>
      <c r="AUK2061" s="27"/>
      <c r="AUL2061" s="20"/>
      <c r="AUM2061" s="24"/>
      <c r="AUN2061" s="27"/>
      <c r="AUO2061" s="27"/>
      <c r="AUP2061" s="20"/>
      <c r="AUQ2061" s="24"/>
      <c r="AUR2061" s="27"/>
      <c r="AUS2061" s="27"/>
      <c r="AUT2061" s="20"/>
      <c r="AUU2061" s="24"/>
      <c r="AUV2061" s="27"/>
      <c r="AUW2061" s="27"/>
      <c r="AUX2061" s="20"/>
      <c r="AUY2061" s="24"/>
      <c r="AUZ2061" s="27"/>
      <c r="AVA2061" s="27"/>
      <c r="AVB2061" s="20"/>
      <c r="AVC2061" s="24"/>
      <c r="AVD2061" s="27"/>
      <c r="AVE2061" s="27"/>
      <c r="AVF2061" s="20"/>
      <c r="AVG2061" s="24"/>
      <c r="AVH2061" s="27"/>
      <c r="AVI2061" s="27"/>
      <c r="AVJ2061" s="20"/>
      <c r="AVK2061" s="24"/>
      <c r="AVL2061" s="27"/>
      <c r="AVM2061" s="27"/>
      <c r="AVN2061" s="20"/>
      <c r="AVO2061" s="24"/>
      <c r="AVP2061" s="27"/>
      <c r="AVQ2061" s="27"/>
      <c r="AVR2061" s="20"/>
      <c r="AVS2061" s="24"/>
      <c r="AVT2061" s="27"/>
      <c r="AVU2061" s="27"/>
      <c r="AVV2061" s="20"/>
      <c r="AVW2061" s="24"/>
      <c r="AVX2061" s="27"/>
      <c r="AVY2061" s="27"/>
      <c r="AVZ2061" s="20"/>
      <c r="AWA2061" s="24"/>
      <c r="AWB2061" s="27"/>
      <c r="AWC2061" s="27"/>
      <c r="AWD2061" s="20"/>
      <c r="AWE2061" s="24"/>
      <c r="AWF2061" s="27"/>
      <c r="AWG2061" s="27"/>
      <c r="AWH2061" s="20"/>
      <c r="AWI2061" s="24"/>
      <c r="AWJ2061" s="27"/>
      <c r="AWK2061" s="27"/>
      <c r="AWL2061" s="20"/>
      <c r="AWM2061" s="24"/>
      <c r="AWN2061" s="27"/>
      <c r="AWO2061" s="27"/>
      <c r="AWP2061" s="20"/>
      <c r="AWQ2061" s="24"/>
      <c r="AWR2061" s="27"/>
      <c r="AWS2061" s="27"/>
      <c r="AWT2061" s="20"/>
      <c r="AWU2061" s="24"/>
      <c r="AWV2061" s="27"/>
      <c r="AWW2061" s="27"/>
      <c r="AWX2061" s="20"/>
      <c r="AWY2061" s="24"/>
      <c r="AWZ2061" s="27"/>
      <c r="AXA2061" s="27"/>
      <c r="AXB2061" s="20"/>
      <c r="AXC2061" s="24"/>
      <c r="AXD2061" s="27"/>
      <c r="AXE2061" s="27"/>
      <c r="AXF2061" s="20"/>
      <c r="AXG2061" s="24"/>
      <c r="AXH2061" s="27"/>
      <c r="AXI2061" s="27"/>
      <c r="AXJ2061" s="20"/>
      <c r="AXK2061" s="24"/>
      <c r="AXL2061" s="27"/>
      <c r="AXM2061" s="27"/>
      <c r="AXN2061" s="20"/>
      <c r="AXO2061" s="24"/>
      <c r="AXP2061" s="27"/>
      <c r="AXQ2061" s="27"/>
      <c r="AXR2061" s="20"/>
      <c r="AXS2061" s="24"/>
      <c r="AXT2061" s="27"/>
      <c r="AXU2061" s="27"/>
      <c r="AXV2061" s="20"/>
      <c r="AXW2061" s="24"/>
      <c r="AXX2061" s="27"/>
      <c r="AXY2061" s="27"/>
      <c r="AXZ2061" s="20"/>
      <c r="AYA2061" s="24"/>
      <c r="AYB2061" s="27"/>
      <c r="AYC2061" s="27"/>
      <c r="AYD2061" s="20"/>
      <c r="AYE2061" s="24"/>
      <c r="AYF2061" s="27"/>
      <c r="AYG2061" s="27"/>
      <c r="AYH2061" s="20"/>
      <c r="AYI2061" s="24"/>
      <c r="AYJ2061" s="27"/>
      <c r="AYK2061" s="27"/>
      <c r="AYL2061" s="20"/>
      <c r="AYM2061" s="24"/>
      <c r="AYN2061" s="27"/>
      <c r="AYO2061" s="27"/>
      <c r="AYP2061" s="20"/>
      <c r="AYQ2061" s="24"/>
      <c r="AYR2061" s="27"/>
      <c r="AYS2061" s="27"/>
      <c r="AYT2061" s="20"/>
      <c r="AYU2061" s="24"/>
      <c r="AYV2061" s="27"/>
      <c r="AYW2061" s="27"/>
      <c r="AYX2061" s="20"/>
      <c r="AYY2061" s="24"/>
      <c r="AYZ2061" s="27"/>
      <c r="AZA2061" s="27"/>
      <c r="AZB2061" s="20"/>
      <c r="AZC2061" s="24"/>
      <c r="AZD2061" s="27"/>
      <c r="AZE2061" s="27"/>
      <c r="AZF2061" s="20"/>
      <c r="AZG2061" s="24"/>
      <c r="AZH2061" s="27"/>
      <c r="AZI2061" s="27"/>
      <c r="AZJ2061" s="20"/>
      <c r="AZK2061" s="24"/>
      <c r="AZL2061" s="27"/>
      <c r="AZM2061" s="27"/>
      <c r="AZN2061" s="20"/>
      <c r="AZO2061" s="24"/>
      <c r="AZP2061" s="27"/>
      <c r="AZQ2061" s="27"/>
      <c r="AZR2061" s="20"/>
      <c r="AZS2061" s="24"/>
      <c r="AZT2061" s="27"/>
      <c r="AZU2061" s="27"/>
      <c r="AZV2061" s="20"/>
      <c r="AZW2061" s="24"/>
      <c r="AZX2061" s="27"/>
      <c r="AZY2061" s="27"/>
      <c r="AZZ2061" s="20"/>
      <c r="BAA2061" s="24"/>
      <c r="BAB2061" s="27"/>
      <c r="BAC2061" s="27"/>
      <c r="BAD2061" s="20"/>
      <c r="BAE2061" s="24"/>
      <c r="BAF2061" s="27"/>
      <c r="BAG2061" s="27"/>
      <c r="BAH2061" s="20"/>
      <c r="BAI2061" s="24"/>
      <c r="BAJ2061" s="27"/>
      <c r="BAK2061" s="27"/>
      <c r="BAL2061" s="20"/>
      <c r="BAM2061" s="24"/>
      <c r="BAN2061" s="27"/>
      <c r="BAO2061" s="27"/>
      <c r="BAP2061" s="20"/>
      <c r="BAQ2061" s="24"/>
      <c r="BAR2061" s="27"/>
      <c r="BAS2061" s="27"/>
      <c r="BAT2061" s="20"/>
      <c r="BAU2061" s="24"/>
      <c r="BAV2061" s="27"/>
      <c r="BAW2061" s="27"/>
      <c r="BAX2061" s="20"/>
      <c r="BAY2061" s="24"/>
      <c r="BAZ2061" s="27"/>
      <c r="BBA2061" s="27"/>
      <c r="BBB2061" s="20"/>
      <c r="BBC2061" s="24"/>
      <c r="BBD2061" s="27"/>
      <c r="BBE2061" s="27"/>
      <c r="BBF2061" s="20"/>
      <c r="BBG2061" s="24"/>
      <c r="BBH2061" s="27"/>
      <c r="BBI2061" s="27"/>
      <c r="BBJ2061" s="20"/>
      <c r="BBK2061" s="24"/>
      <c r="BBL2061" s="27"/>
      <c r="BBM2061" s="27"/>
      <c r="BBN2061" s="20"/>
      <c r="BBO2061" s="24"/>
      <c r="BBP2061" s="27"/>
      <c r="BBQ2061" s="27"/>
      <c r="BBR2061" s="20"/>
      <c r="BBS2061" s="24"/>
      <c r="BBT2061" s="27"/>
      <c r="BBU2061" s="27"/>
      <c r="BBV2061" s="20"/>
      <c r="BBW2061" s="24"/>
      <c r="BBX2061" s="27"/>
      <c r="BBY2061" s="27"/>
      <c r="BBZ2061" s="20"/>
      <c r="BCA2061" s="24"/>
      <c r="BCB2061" s="27"/>
      <c r="BCC2061" s="27"/>
      <c r="BCD2061" s="20"/>
      <c r="BCE2061" s="24"/>
      <c r="BCF2061" s="27"/>
      <c r="BCG2061" s="27"/>
      <c r="BCH2061" s="20"/>
      <c r="BCI2061" s="24"/>
      <c r="BCJ2061" s="27"/>
      <c r="BCK2061" s="27"/>
      <c r="BCL2061" s="20"/>
      <c r="BCM2061" s="24"/>
      <c r="BCN2061" s="27"/>
      <c r="BCO2061" s="27"/>
      <c r="BCP2061" s="20"/>
      <c r="BCQ2061" s="24"/>
      <c r="BCR2061" s="27"/>
      <c r="BCS2061" s="27"/>
      <c r="BCT2061" s="20"/>
      <c r="BCU2061" s="24"/>
      <c r="BCV2061" s="27"/>
      <c r="BCW2061" s="27"/>
      <c r="BCX2061" s="20"/>
      <c r="BCY2061" s="24"/>
      <c r="BCZ2061" s="27"/>
      <c r="BDA2061" s="27"/>
      <c r="BDB2061" s="20"/>
      <c r="BDC2061" s="24"/>
      <c r="BDD2061" s="27"/>
      <c r="BDE2061" s="27"/>
      <c r="BDF2061" s="20"/>
      <c r="BDG2061" s="24"/>
      <c r="BDH2061" s="27"/>
      <c r="BDI2061" s="27"/>
      <c r="BDJ2061" s="20"/>
      <c r="BDK2061" s="24"/>
      <c r="BDL2061" s="27"/>
      <c r="BDM2061" s="27"/>
      <c r="BDN2061" s="20"/>
      <c r="BDO2061" s="24"/>
      <c r="BDP2061" s="27"/>
      <c r="BDQ2061" s="27"/>
      <c r="BDR2061" s="20"/>
      <c r="BDS2061" s="24"/>
      <c r="BDT2061" s="27"/>
      <c r="BDU2061" s="27"/>
      <c r="BDV2061" s="20"/>
      <c r="BDW2061" s="24"/>
      <c r="BDX2061" s="27"/>
      <c r="BDY2061" s="27"/>
      <c r="BDZ2061" s="20"/>
      <c r="BEA2061" s="24"/>
      <c r="BEB2061" s="27"/>
      <c r="BEC2061" s="27"/>
      <c r="BED2061" s="20"/>
      <c r="BEE2061" s="24"/>
      <c r="BEF2061" s="27"/>
      <c r="BEG2061" s="27"/>
      <c r="BEH2061" s="20"/>
      <c r="BEI2061" s="24"/>
      <c r="BEJ2061" s="27"/>
      <c r="BEK2061" s="27"/>
      <c r="BEL2061" s="20"/>
      <c r="BEM2061" s="24"/>
      <c r="BEN2061" s="27"/>
      <c r="BEO2061" s="27"/>
      <c r="BEP2061" s="20"/>
      <c r="BEQ2061" s="24"/>
      <c r="BER2061" s="27"/>
      <c r="BES2061" s="27"/>
      <c r="BET2061" s="20"/>
      <c r="BEU2061" s="24"/>
      <c r="BEV2061" s="27"/>
      <c r="BEW2061" s="27"/>
      <c r="BEX2061" s="20"/>
      <c r="BEY2061" s="24"/>
      <c r="BEZ2061" s="27"/>
      <c r="BFA2061" s="27"/>
      <c r="BFB2061" s="20"/>
      <c r="BFC2061" s="24"/>
      <c r="BFD2061" s="27"/>
      <c r="BFE2061" s="27"/>
      <c r="BFF2061" s="20"/>
      <c r="BFG2061" s="24"/>
      <c r="BFH2061" s="27"/>
      <c r="BFI2061" s="27"/>
      <c r="BFJ2061" s="20"/>
      <c r="BFK2061" s="24"/>
      <c r="BFL2061" s="27"/>
      <c r="BFM2061" s="27"/>
      <c r="BFN2061" s="20"/>
      <c r="BFO2061" s="24"/>
      <c r="BFP2061" s="27"/>
      <c r="BFQ2061" s="27"/>
      <c r="BFR2061" s="20"/>
      <c r="BFS2061" s="24"/>
      <c r="BFT2061" s="27"/>
      <c r="BFU2061" s="27"/>
      <c r="BFV2061" s="20"/>
      <c r="BFW2061" s="24"/>
      <c r="BFX2061" s="27"/>
      <c r="BFY2061" s="27"/>
      <c r="BFZ2061" s="20"/>
      <c r="BGA2061" s="24"/>
      <c r="BGB2061" s="27"/>
      <c r="BGC2061" s="27"/>
      <c r="BGD2061" s="20"/>
      <c r="BGE2061" s="24"/>
      <c r="BGF2061" s="27"/>
      <c r="BGG2061" s="27"/>
      <c r="BGH2061" s="20"/>
      <c r="BGI2061" s="24"/>
      <c r="BGJ2061" s="27"/>
      <c r="BGK2061" s="27"/>
      <c r="BGL2061" s="20"/>
      <c r="BGM2061" s="24"/>
      <c r="BGN2061" s="27"/>
      <c r="BGO2061" s="27"/>
      <c r="BGP2061" s="20"/>
      <c r="BGQ2061" s="24"/>
      <c r="BGR2061" s="27"/>
      <c r="BGS2061" s="27"/>
      <c r="BGT2061" s="20"/>
      <c r="BGU2061" s="24"/>
      <c r="BGV2061" s="27"/>
      <c r="BGW2061" s="27"/>
      <c r="BGX2061" s="20"/>
      <c r="BGY2061" s="24"/>
      <c r="BGZ2061" s="27"/>
      <c r="BHA2061" s="27"/>
      <c r="BHB2061" s="20"/>
      <c r="BHC2061" s="24"/>
      <c r="BHD2061" s="27"/>
      <c r="BHE2061" s="27"/>
      <c r="BHF2061" s="20"/>
      <c r="BHG2061" s="24"/>
      <c r="BHH2061" s="27"/>
      <c r="BHI2061" s="27"/>
      <c r="BHJ2061" s="20"/>
      <c r="BHK2061" s="24"/>
      <c r="BHL2061" s="27"/>
      <c r="BHM2061" s="27"/>
      <c r="BHN2061" s="20"/>
      <c r="BHO2061" s="24"/>
      <c r="BHP2061" s="27"/>
      <c r="BHQ2061" s="27"/>
      <c r="BHR2061" s="20"/>
      <c r="BHS2061" s="24"/>
      <c r="BHT2061" s="27"/>
      <c r="BHU2061" s="27"/>
      <c r="BHV2061" s="20"/>
      <c r="BHW2061" s="24"/>
      <c r="BHX2061" s="27"/>
      <c r="BHY2061" s="27"/>
      <c r="BHZ2061" s="20"/>
      <c r="BIA2061" s="24"/>
      <c r="BIB2061" s="27"/>
      <c r="BIC2061" s="27"/>
      <c r="BID2061" s="20"/>
      <c r="BIE2061" s="24"/>
      <c r="BIF2061" s="27"/>
      <c r="BIG2061" s="27"/>
      <c r="BIH2061" s="20"/>
      <c r="BII2061" s="24"/>
      <c r="BIJ2061" s="27"/>
      <c r="BIK2061" s="27"/>
      <c r="BIL2061" s="20"/>
      <c r="BIM2061" s="24"/>
      <c r="BIN2061" s="27"/>
      <c r="BIO2061" s="27"/>
      <c r="BIP2061" s="20"/>
      <c r="BIQ2061" s="24"/>
      <c r="BIR2061" s="27"/>
      <c r="BIS2061" s="27"/>
      <c r="BIT2061" s="20"/>
      <c r="BIU2061" s="24"/>
      <c r="BIV2061" s="27"/>
      <c r="BIW2061" s="27"/>
      <c r="BIX2061" s="20"/>
      <c r="BIY2061" s="24"/>
      <c r="BIZ2061" s="27"/>
      <c r="BJA2061" s="27"/>
      <c r="BJB2061" s="20"/>
      <c r="BJC2061" s="24"/>
      <c r="BJD2061" s="27"/>
      <c r="BJE2061" s="27"/>
      <c r="BJF2061" s="20"/>
      <c r="BJG2061" s="24"/>
      <c r="BJH2061" s="27"/>
      <c r="BJI2061" s="27"/>
      <c r="BJJ2061" s="20"/>
      <c r="BJK2061" s="24"/>
      <c r="BJL2061" s="27"/>
      <c r="BJM2061" s="27"/>
      <c r="BJN2061" s="20"/>
      <c r="BJO2061" s="24"/>
      <c r="BJP2061" s="27"/>
      <c r="BJQ2061" s="27"/>
      <c r="BJR2061" s="20"/>
      <c r="BJS2061" s="24"/>
      <c r="BJT2061" s="27"/>
      <c r="BJU2061" s="27"/>
      <c r="BJV2061" s="20"/>
      <c r="BJW2061" s="24"/>
      <c r="BJX2061" s="27"/>
      <c r="BJY2061" s="27"/>
      <c r="BJZ2061" s="20"/>
      <c r="BKA2061" s="24"/>
      <c r="BKB2061" s="27"/>
      <c r="BKC2061" s="27"/>
      <c r="BKD2061" s="20"/>
      <c r="BKE2061" s="24"/>
      <c r="BKF2061" s="27"/>
      <c r="BKG2061" s="27"/>
      <c r="BKH2061" s="20"/>
      <c r="BKI2061" s="24"/>
      <c r="BKJ2061" s="27"/>
      <c r="BKK2061" s="27"/>
      <c r="BKL2061" s="20"/>
      <c r="BKM2061" s="24"/>
      <c r="BKN2061" s="27"/>
      <c r="BKO2061" s="27"/>
      <c r="BKP2061" s="20"/>
      <c r="BKQ2061" s="24"/>
      <c r="BKR2061" s="27"/>
      <c r="BKS2061" s="27"/>
      <c r="BKT2061" s="20"/>
      <c r="BKU2061" s="24"/>
      <c r="BKV2061" s="27"/>
      <c r="BKW2061" s="27"/>
      <c r="BKX2061" s="20"/>
      <c r="BKY2061" s="24"/>
      <c r="BKZ2061" s="27"/>
      <c r="BLA2061" s="27"/>
      <c r="BLB2061" s="20"/>
      <c r="BLC2061" s="24"/>
      <c r="BLD2061" s="27"/>
      <c r="BLE2061" s="27"/>
      <c r="BLF2061" s="20"/>
      <c r="BLG2061" s="24"/>
      <c r="BLH2061" s="27"/>
      <c r="BLI2061" s="27"/>
      <c r="BLJ2061" s="20"/>
      <c r="BLK2061" s="24"/>
      <c r="BLL2061" s="27"/>
      <c r="BLM2061" s="27"/>
      <c r="BLN2061" s="20"/>
      <c r="BLO2061" s="24"/>
      <c r="BLP2061" s="27"/>
      <c r="BLQ2061" s="27"/>
      <c r="BLR2061" s="20"/>
      <c r="BLS2061" s="24"/>
      <c r="BLT2061" s="27"/>
      <c r="BLU2061" s="27"/>
      <c r="BLV2061" s="20"/>
      <c r="BLW2061" s="24"/>
      <c r="BLX2061" s="27"/>
      <c r="BLY2061" s="27"/>
      <c r="BLZ2061" s="20"/>
      <c r="BMA2061" s="24"/>
      <c r="BMB2061" s="27"/>
      <c r="BMC2061" s="27"/>
      <c r="BMD2061" s="20"/>
      <c r="BME2061" s="24"/>
      <c r="BMF2061" s="27"/>
      <c r="BMG2061" s="27"/>
      <c r="BMH2061" s="20"/>
      <c r="BMI2061" s="24"/>
      <c r="BMJ2061" s="27"/>
      <c r="BMK2061" s="27"/>
      <c r="BML2061" s="20"/>
      <c r="BMM2061" s="24"/>
      <c r="BMN2061" s="27"/>
      <c r="BMO2061" s="27"/>
      <c r="BMP2061" s="20"/>
      <c r="BMQ2061" s="24"/>
      <c r="BMR2061" s="27"/>
      <c r="BMS2061" s="27"/>
      <c r="BMT2061" s="20"/>
      <c r="BMU2061" s="24"/>
      <c r="BMV2061" s="27"/>
      <c r="BMW2061" s="27"/>
      <c r="BMX2061" s="20"/>
      <c r="BMY2061" s="24"/>
      <c r="BMZ2061" s="27"/>
      <c r="BNA2061" s="27"/>
      <c r="BNB2061" s="20"/>
      <c r="BNC2061" s="24"/>
      <c r="BND2061" s="27"/>
      <c r="BNE2061" s="27"/>
      <c r="BNF2061" s="20"/>
      <c r="BNG2061" s="24"/>
      <c r="BNH2061" s="27"/>
      <c r="BNI2061" s="27"/>
      <c r="BNJ2061" s="20"/>
      <c r="BNK2061" s="24"/>
      <c r="BNL2061" s="27"/>
      <c r="BNM2061" s="27"/>
      <c r="BNN2061" s="20"/>
      <c r="BNO2061" s="24"/>
      <c r="BNP2061" s="27"/>
      <c r="BNQ2061" s="27"/>
      <c r="BNR2061" s="20"/>
      <c r="BNS2061" s="24"/>
      <c r="BNT2061" s="27"/>
      <c r="BNU2061" s="27"/>
      <c r="BNV2061" s="20"/>
      <c r="BNW2061" s="24"/>
      <c r="BNX2061" s="27"/>
      <c r="BNY2061" s="27"/>
      <c r="BNZ2061" s="20"/>
      <c r="BOA2061" s="24"/>
      <c r="BOB2061" s="27"/>
      <c r="BOC2061" s="27"/>
      <c r="BOD2061" s="20"/>
      <c r="BOE2061" s="24"/>
      <c r="BOF2061" s="27"/>
      <c r="BOG2061" s="27"/>
      <c r="BOH2061" s="20"/>
      <c r="BOI2061" s="24"/>
      <c r="BOJ2061" s="27"/>
      <c r="BOK2061" s="27"/>
      <c r="BOL2061" s="20"/>
      <c r="BOM2061" s="24"/>
      <c r="BON2061" s="27"/>
      <c r="BOO2061" s="27"/>
      <c r="BOP2061" s="20"/>
      <c r="BOQ2061" s="24"/>
      <c r="BOR2061" s="27"/>
      <c r="BOS2061" s="27"/>
      <c r="BOT2061" s="20"/>
      <c r="BOU2061" s="24"/>
      <c r="BOV2061" s="27"/>
      <c r="BOW2061" s="27"/>
      <c r="BOX2061" s="20"/>
      <c r="BOY2061" s="24"/>
      <c r="BOZ2061" s="27"/>
      <c r="BPA2061" s="27"/>
      <c r="BPB2061" s="20"/>
      <c r="BPC2061" s="24"/>
      <c r="BPD2061" s="27"/>
      <c r="BPE2061" s="27"/>
      <c r="BPF2061" s="20"/>
      <c r="BPG2061" s="24"/>
      <c r="BPH2061" s="27"/>
      <c r="BPI2061" s="27"/>
      <c r="BPJ2061" s="20"/>
      <c r="BPK2061" s="24"/>
      <c r="BPL2061" s="27"/>
      <c r="BPM2061" s="27"/>
      <c r="BPN2061" s="20"/>
      <c r="BPO2061" s="24"/>
      <c r="BPP2061" s="27"/>
      <c r="BPQ2061" s="27"/>
      <c r="BPR2061" s="20"/>
      <c r="BPS2061" s="24"/>
      <c r="BPT2061" s="27"/>
      <c r="BPU2061" s="27"/>
      <c r="BPV2061" s="20"/>
      <c r="BPW2061" s="24"/>
      <c r="BPX2061" s="27"/>
      <c r="BPY2061" s="27"/>
      <c r="BPZ2061" s="20"/>
      <c r="BQA2061" s="24"/>
      <c r="BQB2061" s="27"/>
      <c r="BQC2061" s="27"/>
      <c r="BQD2061" s="20"/>
      <c r="BQE2061" s="24"/>
      <c r="BQF2061" s="27"/>
      <c r="BQG2061" s="27"/>
      <c r="BQH2061" s="20"/>
      <c r="BQI2061" s="24"/>
      <c r="BQJ2061" s="27"/>
      <c r="BQK2061" s="27"/>
      <c r="BQL2061" s="20"/>
      <c r="BQM2061" s="24"/>
      <c r="BQN2061" s="27"/>
      <c r="BQO2061" s="27"/>
      <c r="BQP2061" s="20"/>
      <c r="BQQ2061" s="24"/>
      <c r="BQR2061" s="27"/>
      <c r="BQS2061" s="27"/>
      <c r="BQT2061" s="20"/>
      <c r="BQU2061" s="24"/>
      <c r="BQV2061" s="27"/>
      <c r="BQW2061" s="27"/>
      <c r="BQX2061" s="20"/>
      <c r="BQY2061" s="24"/>
      <c r="BQZ2061" s="27"/>
      <c r="BRA2061" s="27"/>
      <c r="BRB2061" s="20"/>
      <c r="BRC2061" s="24"/>
      <c r="BRD2061" s="27"/>
      <c r="BRE2061" s="27"/>
      <c r="BRF2061" s="20"/>
      <c r="BRG2061" s="24"/>
      <c r="BRH2061" s="27"/>
      <c r="BRI2061" s="27"/>
      <c r="BRJ2061" s="20"/>
      <c r="BRK2061" s="24"/>
      <c r="BRL2061" s="27"/>
      <c r="BRM2061" s="27"/>
      <c r="BRN2061" s="20"/>
      <c r="BRO2061" s="24"/>
      <c r="BRP2061" s="27"/>
      <c r="BRQ2061" s="27"/>
      <c r="BRR2061" s="20"/>
      <c r="BRS2061" s="24"/>
      <c r="BRT2061" s="27"/>
      <c r="BRU2061" s="27"/>
      <c r="BRV2061" s="20"/>
      <c r="BRW2061" s="24"/>
      <c r="BRX2061" s="27"/>
      <c r="BRY2061" s="27"/>
      <c r="BRZ2061" s="20"/>
      <c r="BSA2061" s="24"/>
      <c r="BSB2061" s="27"/>
      <c r="BSC2061" s="27"/>
      <c r="BSD2061" s="20"/>
      <c r="BSE2061" s="24"/>
      <c r="BSF2061" s="27"/>
      <c r="BSG2061" s="27"/>
      <c r="BSH2061" s="20"/>
      <c r="BSI2061" s="24"/>
      <c r="BSJ2061" s="27"/>
      <c r="BSK2061" s="27"/>
      <c r="BSL2061" s="20"/>
      <c r="BSM2061" s="24"/>
      <c r="BSN2061" s="27"/>
      <c r="BSO2061" s="27"/>
      <c r="BSP2061" s="20"/>
      <c r="BSQ2061" s="24"/>
      <c r="BSR2061" s="27"/>
      <c r="BSS2061" s="27"/>
      <c r="BST2061" s="20"/>
      <c r="BSU2061" s="24"/>
      <c r="BSV2061" s="27"/>
      <c r="BSW2061" s="27"/>
      <c r="BSX2061" s="20"/>
      <c r="BSY2061" s="24"/>
      <c r="BSZ2061" s="27"/>
      <c r="BTA2061" s="27"/>
      <c r="BTB2061" s="20"/>
      <c r="BTC2061" s="24"/>
      <c r="BTD2061" s="27"/>
      <c r="BTE2061" s="27"/>
      <c r="BTF2061" s="20"/>
      <c r="BTG2061" s="24"/>
      <c r="BTH2061" s="27"/>
      <c r="BTI2061" s="27"/>
      <c r="BTJ2061" s="20"/>
      <c r="BTK2061" s="24"/>
      <c r="BTL2061" s="27"/>
      <c r="BTM2061" s="27"/>
      <c r="BTN2061" s="20"/>
      <c r="BTO2061" s="24"/>
      <c r="BTP2061" s="27"/>
      <c r="BTQ2061" s="27"/>
      <c r="BTR2061" s="20"/>
      <c r="BTS2061" s="24"/>
      <c r="BTT2061" s="27"/>
      <c r="BTU2061" s="27"/>
      <c r="BTV2061" s="20"/>
      <c r="BTW2061" s="24"/>
      <c r="BTX2061" s="27"/>
      <c r="BTY2061" s="27"/>
      <c r="BTZ2061" s="20"/>
      <c r="BUA2061" s="24"/>
      <c r="BUB2061" s="27"/>
      <c r="BUC2061" s="27"/>
      <c r="BUD2061" s="20"/>
      <c r="BUE2061" s="24"/>
      <c r="BUF2061" s="27"/>
      <c r="BUG2061" s="27"/>
      <c r="BUH2061" s="20"/>
      <c r="BUI2061" s="24"/>
      <c r="BUJ2061" s="27"/>
      <c r="BUK2061" s="27"/>
      <c r="BUL2061" s="20"/>
      <c r="BUM2061" s="24"/>
      <c r="BUN2061" s="27"/>
      <c r="BUO2061" s="27"/>
      <c r="BUP2061" s="20"/>
      <c r="BUQ2061" s="24"/>
      <c r="BUR2061" s="27"/>
      <c r="BUS2061" s="27"/>
      <c r="BUT2061" s="20"/>
      <c r="BUU2061" s="24"/>
      <c r="BUV2061" s="27"/>
      <c r="BUW2061" s="27"/>
      <c r="BUX2061" s="20"/>
      <c r="BUY2061" s="24"/>
      <c r="BUZ2061" s="27"/>
      <c r="BVA2061" s="27"/>
      <c r="BVB2061" s="20"/>
      <c r="BVC2061" s="24"/>
      <c r="BVD2061" s="27"/>
      <c r="BVE2061" s="27"/>
      <c r="BVF2061" s="20"/>
      <c r="BVG2061" s="24"/>
      <c r="BVH2061" s="27"/>
      <c r="BVI2061" s="27"/>
      <c r="BVJ2061" s="20"/>
      <c r="BVK2061" s="24"/>
      <c r="BVL2061" s="27"/>
      <c r="BVM2061" s="27"/>
      <c r="BVN2061" s="20"/>
      <c r="BVO2061" s="24"/>
      <c r="BVP2061" s="27"/>
      <c r="BVQ2061" s="27"/>
      <c r="BVR2061" s="20"/>
      <c r="BVS2061" s="24"/>
      <c r="BVT2061" s="27"/>
      <c r="BVU2061" s="27"/>
      <c r="BVV2061" s="20"/>
      <c r="BVW2061" s="24"/>
      <c r="BVX2061" s="27"/>
      <c r="BVY2061" s="27"/>
      <c r="BVZ2061" s="20"/>
      <c r="BWA2061" s="24"/>
      <c r="BWB2061" s="27"/>
      <c r="BWC2061" s="27"/>
      <c r="BWD2061" s="20"/>
      <c r="BWE2061" s="24"/>
      <c r="BWF2061" s="27"/>
      <c r="BWG2061" s="27"/>
      <c r="BWH2061" s="20"/>
      <c r="BWI2061" s="24"/>
      <c r="BWJ2061" s="27"/>
      <c r="BWK2061" s="27"/>
      <c r="BWL2061" s="20"/>
      <c r="BWM2061" s="24"/>
      <c r="BWN2061" s="27"/>
      <c r="BWO2061" s="27"/>
      <c r="BWP2061" s="20"/>
      <c r="BWQ2061" s="24"/>
      <c r="BWR2061" s="27"/>
      <c r="BWS2061" s="27"/>
      <c r="BWT2061" s="20"/>
      <c r="BWU2061" s="24"/>
      <c r="BWV2061" s="27"/>
      <c r="BWW2061" s="27"/>
      <c r="BWX2061" s="20"/>
      <c r="BWY2061" s="24"/>
      <c r="BWZ2061" s="27"/>
      <c r="BXA2061" s="27"/>
      <c r="BXB2061" s="20"/>
      <c r="BXC2061" s="24"/>
      <c r="BXD2061" s="27"/>
      <c r="BXE2061" s="27"/>
      <c r="BXF2061" s="20"/>
      <c r="BXG2061" s="24"/>
      <c r="BXH2061" s="27"/>
      <c r="BXI2061" s="27"/>
      <c r="BXJ2061" s="20"/>
      <c r="BXK2061" s="24"/>
      <c r="BXL2061" s="27"/>
      <c r="BXM2061" s="27"/>
      <c r="BXN2061" s="20"/>
      <c r="BXO2061" s="24"/>
      <c r="BXP2061" s="27"/>
      <c r="BXQ2061" s="27"/>
      <c r="BXR2061" s="20"/>
      <c r="BXS2061" s="24"/>
      <c r="BXT2061" s="27"/>
      <c r="BXU2061" s="27"/>
      <c r="BXV2061" s="20"/>
      <c r="BXW2061" s="24"/>
      <c r="BXX2061" s="27"/>
      <c r="BXY2061" s="27"/>
      <c r="BXZ2061" s="20"/>
      <c r="BYA2061" s="24"/>
      <c r="BYB2061" s="27"/>
      <c r="BYC2061" s="27"/>
      <c r="BYD2061" s="20"/>
      <c r="BYE2061" s="24"/>
      <c r="BYF2061" s="27"/>
      <c r="BYG2061" s="27"/>
      <c r="BYH2061" s="20"/>
      <c r="BYI2061" s="24"/>
      <c r="BYJ2061" s="27"/>
      <c r="BYK2061" s="27"/>
      <c r="BYL2061" s="20"/>
      <c r="BYM2061" s="24"/>
      <c r="BYN2061" s="27"/>
      <c r="BYO2061" s="27"/>
      <c r="BYP2061" s="20"/>
      <c r="BYQ2061" s="24"/>
      <c r="BYR2061" s="27"/>
      <c r="BYS2061" s="27"/>
      <c r="BYT2061" s="20"/>
      <c r="BYU2061" s="24"/>
      <c r="BYV2061" s="27"/>
      <c r="BYW2061" s="27"/>
      <c r="BYX2061" s="20"/>
      <c r="BYY2061" s="24"/>
      <c r="BYZ2061" s="27"/>
      <c r="BZA2061" s="27"/>
      <c r="BZB2061" s="20"/>
      <c r="BZC2061" s="24"/>
      <c r="BZD2061" s="27"/>
      <c r="BZE2061" s="27"/>
      <c r="BZF2061" s="20"/>
      <c r="BZG2061" s="24"/>
      <c r="BZH2061" s="27"/>
      <c r="BZI2061" s="27"/>
      <c r="BZJ2061" s="20"/>
      <c r="BZK2061" s="24"/>
      <c r="BZL2061" s="27"/>
      <c r="BZM2061" s="27"/>
      <c r="BZN2061" s="20"/>
      <c r="BZO2061" s="24"/>
      <c r="BZP2061" s="27"/>
      <c r="BZQ2061" s="27"/>
      <c r="BZR2061" s="20"/>
      <c r="BZS2061" s="24"/>
      <c r="BZT2061" s="27"/>
      <c r="BZU2061" s="27"/>
      <c r="BZV2061" s="20"/>
      <c r="BZW2061" s="24"/>
      <c r="BZX2061" s="27"/>
      <c r="BZY2061" s="27"/>
      <c r="BZZ2061" s="20"/>
      <c r="CAA2061" s="24"/>
      <c r="CAB2061" s="27"/>
      <c r="CAC2061" s="27"/>
      <c r="CAD2061" s="20"/>
      <c r="CAE2061" s="24"/>
      <c r="CAF2061" s="27"/>
      <c r="CAG2061" s="27"/>
      <c r="CAH2061" s="20"/>
      <c r="CAI2061" s="24"/>
      <c r="CAJ2061" s="27"/>
      <c r="CAK2061" s="27"/>
      <c r="CAL2061" s="20"/>
      <c r="CAM2061" s="24"/>
      <c r="CAN2061" s="27"/>
      <c r="CAO2061" s="27"/>
      <c r="CAP2061" s="20"/>
      <c r="CAQ2061" s="24"/>
      <c r="CAR2061" s="27"/>
      <c r="CAS2061" s="27"/>
      <c r="CAT2061" s="20"/>
      <c r="CAU2061" s="24"/>
      <c r="CAV2061" s="27"/>
      <c r="CAW2061" s="27"/>
      <c r="CAX2061" s="20"/>
      <c r="CAY2061" s="24"/>
      <c r="CAZ2061" s="27"/>
      <c r="CBA2061" s="27"/>
      <c r="CBB2061" s="20"/>
      <c r="CBC2061" s="24"/>
      <c r="CBD2061" s="27"/>
      <c r="CBE2061" s="27"/>
      <c r="CBF2061" s="20"/>
      <c r="CBG2061" s="24"/>
      <c r="CBH2061" s="27"/>
      <c r="CBI2061" s="27"/>
      <c r="CBJ2061" s="20"/>
      <c r="CBK2061" s="24"/>
      <c r="CBL2061" s="27"/>
      <c r="CBM2061" s="27"/>
      <c r="CBN2061" s="20"/>
      <c r="CBO2061" s="24"/>
      <c r="CBP2061" s="27"/>
      <c r="CBQ2061" s="27"/>
      <c r="CBR2061" s="20"/>
      <c r="CBS2061" s="24"/>
      <c r="CBT2061" s="27"/>
      <c r="CBU2061" s="27"/>
      <c r="CBV2061" s="20"/>
      <c r="CBW2061" s="24"/>
      <c r="CBX2061" s="27"/>
      <c r="CBY2061" s="27"/>
      <c r="CBZ2061" s="20"/>
      <c r="CCA2061" s="24"/>
      <c r="CCB2061" s="27"/>
      <c r="CCC2061" s="27"/>
      <c r="CCD2061" s="20"/>
      <c r="CCE2061" s="24"/>
      <c r="CCF2061" s="27"/>
      <c r="CCG2061" s="27"/>
      <c r="CCH2061" s="20"/>
      <c r="CCI2061" s="24"/>
      <c r="CCJ2061" s="27"/>
      <c r="CCK2061" s="27"/>
      <c r="CCL2061" s="20"/>
      <c r="CCM2061" s="24"/>
      <c r="CCN2061" s="27"/>
      <c r="CCO2061" s="27"/>
      <c r="CCP2061" s="20"/>
      <c r="CCQ2061" s="24"/>
      <c r="CCR2061" s="27"/>
      <c r="CCS2061" s="27"/>
      <c r="CCT2061" s="20"/>
      <c r="CCU2061" s="24"/>
      <c r="CCV2061" s="27"/>
      <c r="CCW2061" s="27"/>
      <c r="CCX2061" s="20"/>
      <c r="CCY2061" s="24"/>
      <c r="CCZ2061" s="27"/>
      <c r="CDA2061" s="27"/>
      <c r="CDB2061" s="20"/>
      <c r="CDC2061" s="24"/>
      <c r="CDD2061" s="27"/>
      <c r="CDE2061" s="27"/>
      <c r="CDF2061" s="20"/>
      <c r="CDG2061" s="24"/>
      <c r="CDH2061" s="27"/>
      <c r="CDI2061" s="27"/>
      <c r="CDJ2061" s="20"/>
      <c r="CDK2061" s="24"/>
      <c r="CDL2061" s="27"/>
      <c r="CDM2061" s="27"/>
      <c r="CDN2061" s="20"/>
      <c r="CDO2061" s="24"/>
      <c r="CDP2061" s="27"/>
      <c r="CDQ2061" s="27"/>
      <c r="CDR2061" s="20"/>
      <c r="CDS2061" s="24"/>
      <c r="CDT2061" s="27"/>
      <c r="CDU2061" s="27"/>
      <c r="CDV2061" s="20"/>
      <c r="CDW2061" s="24"/>
      <c r="CDX2061" s="27"/>
      <c r="CDY2061" s="27"/>
      <c r="CDZ2061" s="20"/>
      <c r="CEA2061" s="24"/>
      <c r="CEB2061" s="27"/>
      <c r="CEC2061" s="27"/>
      <c r="CED2061" s="20"/>
      <c r="CEE2061" s="24"/>
      <c r="CEF2061" s="27"/>
      <c r="CEG2061" s="27"/>
      <c r="CEH2061" s="20"/>
      <c r="CEI2061" s="24"/>
      <c r="CEJ2061" s="27"/>
      <c r="CEK2061" s="27"/>
      <c r="CEL2061" s="20"/>
      <c r="CEM2061" s="24"/>
      <c r="CEN2061" s="27"/>
      <c r="CEO2061" s="27"/>
      <c r="CEP2061" s="20"/>
      <c r="CEQ2061" s="24"/>
      <c r="CER2061" s="27"/>
      <c r="CES2061" s="27"/>
      <c r="CET2061" s="20"/>
      <c r="CEU2061" s="24"/>
      <c r="CEV2061" s="27"/>
      <c r="CEW2061" s="27"/>
      <c r="CEX2061" s="20"/>
      <c r="CEY2061" s="24"/>
      <c r="CEZ2061" s="27"/>
      <c r="CFA2061" s="27"/>
      <c r="CFB2061" s="20"/>
      <c r="CFC2061" s="24"/>
      <c r="CFD2061" s="27"/>
      <c r="CFE2061" s="27"/>
      <c r="CFF2061" s="20"/>
      <c r="CFG2061" s="24"/>
      <c r="CFH2061" s="27"/>
      <c r="CFI2061" s="27"/>
      <c r="CFJ2061" s="20"/>
      <c r="CFK2061" s="24"/>
      <c r="CFL2061" s="27"/>
      <c r="CFM2061" s="27"/>
      <c r="CFN2061" s="20"/>
      <c r="CFO2061" s="24"/>
      <c r="CFP2061" s="27"/>
      <c r="CFQ2061" s="27"/>
      <c r="CFR2061" s="20"/>
      <c r="CFS2061" s="24"/>
      <c r="CFT2061" s="27"/>
      <c r="CFU2061" s="27"/>
      <c r="CFV2061" s="20"/>
      <c r="CFW2061" s="24"/>
      <c r="CFX2061" s="27"/>
      <c r="CFY2061" s="27"/>
      <c r="CFZ2061" s="20"/>
      <c r="CGA2061" s="24"/>
      <c r="CGB2061" s="27"/>
      <c r="CGC2061" s="27"/>
      <c r="CGD2061" s="20"/>
      <c r="CGE2061" s="24"/>
      <c r="CGF2061" s="27"/>
      <c r="CGG2061" s="27"/>
      <c r="CGH2061" s="20"/>
      <c r="CGI2061" s="24"/>
      <c r="CGJ2061" s="27"/>
      <c r="CGK2061" s="27"/>
      <c r="CGL2061" s="20"/>
      <c r="CGM2061" s="24"/>
      <c r="CGN2061" s="27"/>
      <c r="CGO2061" s="27"/>
      <c r="CGP2061" s="20"/>
      <c r="CGQ2061" s="24"/>
      <c r="CGR2061" s="27"/>
      <c r="CGS2061" s="27"/>
      <c r="CGT2061" s="20"/>
      <c r="CGU2061" s="24"/>
      <c r="CGV2061" s="27"/>
      <c r="CGW2061" s="27"/>
      <c r="CGX2061" s="20"/>
      <c r="CGY2061" s="24"/>
      <c r="CGZ2061" s="27"/>
      <c r="CHA2061" s="27"/>
      <c r="CHB2061" s="20"/>
      <c r="CHC2061" s="24"/>
      <c r="CHD2061" s="27"/>
      <c r="CHE2061" s="27"/>
      <c r="CHF2061" s="20"/>
      <c r="CHG2061" s="24"/>
      <c r="CHH2061" s="27"/>
      <c r="CHI2061" s="27"/>
      <c r="CHJ2061" s="20"/>
      <c r="CHK2061" s="24"/>
      <c r="CHL2061" s="27"/>
      <c r="CHM2061" s="27"/>
      <c r="CHN2061" s="20"/>
      <c r="CHO2061" s="24"/>
      <c r="CHP2061" s="27"/>
      <c r="CHQ2061" s="27"/>
      <c r="CHR2061" s="20"/>
      <c r="CHS2061" s="24"/>
      <c r="CHT2061" s="27"/>
      <c r="CHU2061" s="27"/>
      <c r="CHV2061" s="20"/>
      <c r="CHW2061" s="24"/>
      <c r="CHX2061" s="27"/>
      <c r="CHY2061" s="27"/>
      <c r="CHZ2061" s="20"/>
      <c r="CIA2061" s="24"/>
      <c r="CIB2061" s="27"/>
      <c r="CIC2061" s="27"/>
      <c r="CID2061" s="20"/>
      <c r="CIE2061" s="24"/>
      <c r="CIF2061" s="27"/>
      <c r="CIG2061" s="27"/>
      <c r="CIH2061" s="20"/>
      <c r="CII2061" s="24"/>
      <c r="CIJ2061" s="27"/>
      <c r="CIK2061" s="27"/>
      <c r="CIL2061" s="20"/>
      <c r="CIM2061" s="24"/>
      <c r="CIN2061" s="27"/>
      <c r="CIO2061" s="27"/>
      <c r="CIP2061" s="20"/>
      <c r="CIQ2061" s="24"/>
      <c r="CIR2061" s="27"/>
      <c r="CIS2061" s="27"/>
      <c r="CIT2061" s="20"/>
      <c r="CIU2061" s="24"/>
      <c r="CIV2061" s="27"/>
      <c r="CIW2061" s="27"/>
      <c r="CIX2061" s="20"/>
      <c r="CIY2061" s="24"/>
      <c r="CIZ2061" s="27"/>
      <c r="CJA2061" s="27"/>
      <c r="CJB2061" s="20"/>
      <c r="CJC2061" s="24"/>
      <c r="CJD2061" s="27"/>
      <c r="CJE2061" s="27"/>
      <c r="CJF2061" s="20"/>
      <c r="CJG2061" s="24"/>
      <c r="CJH2061" s="27"/>
      <c r="CJI2061" s="27"/>
      <c r="CJJ2061" s="20"/>
      <c r="CJK2061" s="24"/>
      <c r="CJL2061" s="27"/>
      <c r="CJM2061" s="27"/>
      <c r="CJN2061" s="20"/>
      <c r="CJO2061" s="24"/>
      <c r="CJP2061" s="27"/>
      <c r="CJQ2061" s="27"/>
      <c r="CJR2061" s="20"/>
      <c r="CJS2061" s="24"/>
      <c r="CJT2061" s="27"/>
      <c r="CJU2061" s="27"/>
      <c r="CJV2061" s="20"/>
      <c r="CJW2061" s="24"/>
      <c r="CJX2061" s="27"/>
      <c r="CJY2061" s="27"/>
      <c r="CJZ2061" s="20"/>
      <c r="CKA2061" s="24"/>
      <c r="CKB2061" s="27"/>
      <c r="CKC2061" s="27"/>
      <c r="CKD2061" s="20"/>
      <c r="CKE2061" s="24"/>
      <c r="CKF2061" s="27"/>
      <c r="CKG2061" s="27"/>
      <c r="CKH2061" s="20"/>
      <c r="CKI2061" s="24"/>
      <c r="CKJ2061" s="27"/>
      <c r="CKK2061" s="27"/>
      <c r="CKL2061" s="20"/>
      <c r="CKM2061" s="24"/>
      <c r="CKN2061" s="27"/>
      <c r="CKO2061" s="27"/>
      <c r="CKP2061" s="20"/>
      <c r="CKQ2061" s="24"/>
      <c r="CKR2061" s="27"/>
      <c r="CKS2061" s="27"/>
      <c r="CKT2061" s="20"/>
      <c r="CKU2061" s="24"/>
      <c r="CKV2061" s="27"/>
      <c r="CKW2061" s="27"/>
      <c r="CKX2061" s="20"/>
      <c r="CKY2061" s="24"/>
      <c r="CKZ2061" s="27"/>
      <c r="CLA2061" s="27"/>
      <c r="CLB2061" s="20"/>
      <c r="CLC2061" s="24"/>
      <c r="CLD2061" s="27"/>
      <c r="CLE2061" s="27"/>
      <c r="CLF2061" s="20"/>
      <c r="CLG2061" s="24"/>
      <c r="CLH2061" s="27"/>
      <c r="CLI2061" s="27"/>
      <c r="CLJ2061" s="20"/>
      <c r="CLK2061" s="24"/>
      <c r="CLL2061" s="27"/>
      <c r="CLM2061" s="27"/>
      <c r="CLN2061" s="20"/>
      <c r="CLO2061" s="24"/>
      <c r="CLP2061" s="27"/>
      <c r="CLQ2061" s="27"/>
      <c r="CLR2061" s="20"/>
      <c r="CLS2061" s="24"/>
      <c r="CLT2061" s="27"/>
      <c r="CLU2061" s="27"/>
      <c r="CLV2061" s="20"/>
      <c r="CLW2061" s="24"/>
      <c r="CLX2061" s="27"/>
      <c r="CLY2061" s="27"/>
      <c r="CLZ2061" s="20"/>
      <c r="CMA2061" s="24"/>
      <c r="CMB2061" s="27"/>
      <c r="CMC2061" s="27"/>
      <c r="CMD2061" s="20"/>
      <c r="CME2061" s="24"/>
      <c r="CMF2061" s="27"/>
      <c r="CMG2061" s="27"/>
      <c r="CMH2061" s="20"/>
      <c r="CMI2061" s="24"/>
      <c r="CMJ2061" s="27"/>
      <c r="CMK2061" s="27"/>
      <c r="CML2061" s="20"/>
      <c r="CMM2061" s="24"/>
      <c r="CMN2061" s="27"/>
      <c r="CMO2061" s="27"/>
      <c r="CMP2061" s="20"/>
      <c r="CMQ2061" s="24"/>
      <c r="CMR2061" s="27"/>
      <c r="CMS2061" s="27"/>
      <c r="CMT2061" s="20"/>
      <c r="CMU2061" s="24"/>
      <c r="CMV2061" s="27"/>
      <c r="CMW2061" s="27"/>
      <c r="CMX2061" s="20"/>
      <c r="CMY2061" s="24"/>
      <c r="CMZ2061" s="27"/>
      <c r="CNA2061" s="27"/>
      <c r="CNB2061" s="20"/>
      <c r="CNC2061" s="24"/>
      <c r="CND2061" s="27"/>
      <c r="CNE2061" s="27"/>
      <c r="CNF2061" s="20"/>
      <c r="CNG2061" s="24"/>
      <c r="CNH2061" s="27"/>
      <c r="CNI2061" s="27"/>
      <c r="CNJ2061" s="20"/>
      <c r="CNK2061" s="24"/>
      <c r="CNL2061" s="27"/>
      <c r="CNM2061" s="27"/>
      <c r="CNN2061" s="20"/>
      <c r="CNO2061" s="24"/>
      <c r="CNP2061" s="27"/>
      <c r="CNQ2061" s="27"/>
      <c r="CNR2061" s="20"/>
      <c r="CNS2061" s="24"/>
      <c r="CNT2061" s="27"/>
      <c r="CNU2061" s="27"/>
      <c r="CNV2061" s="20"/>
      <c r="CNW2061" s="24"/>
      <c r="CNX2061" s="27"/>
      <c r="CNY2061" s="27"/>
      <c r="CNZ2061" s="20"/>
      <c r="COA2061" s="24"/>
      <c r="COB2061" s="27"/>
      <c r="COC2061" s="27"/>
      <c r="COD2061" s="20"/>
      <c r="COE2061" s="24"/>
      <c r="COF2061" s="27"/>
      <c r="COG2061" s="27"/>
      <c r="COH2061" s="20"/>
      <c r="COI2061" s="24"/>
      <c r="COJ2061" s="27"/>
      <c r="COK2061" s="27"/>
      <c r="COL2061" s="20"/>
      <c r="COM2061" s="24"/>
      <c r="CON2061" s="27"/>
      <c r="COO2061" s="27"/>
      <c r="COP2061" s="20"/>
      <c r="COQ2061" s="24"/>
      <c r="COR2061" s="27"/>
      <c r="COS2061" s="27"/>
      <c r="COT2061" s="20"/>
      <c r="COU2061" s="24"/>
      <c r="COV2061" s="27"/>
      <c r="COW2061" s="27"/>
      <c r="COX2061" s="20"/>
      <c r="COY2061" s="24"/>
      <c r="COZ2061" s="27"/>
      <c r="CPA2061" s="27"/>
      <c r="CPB2061" s="20"/>
      <c r="CPC2061" s="24"/>
      <c r="CPD2061" s="27"/>
      <c r="CPE2061" s="27"/>
      <c r="CPF2061" s="20"/>
      <c r="CPG2061" s="24"/>
      <c r="CPH2061" s="27"/>
      <c r="CPI2061" s="27"/>
      <c r="CPJ2061" s="20"/>
      <c r="CPK2061" s="24"/>
      <c r="CPL2061" s="27"/>
      <c r="CPM2061" s="27"/>
      <c r="CPN2061" s="20"/>
      <c r="CPO2061" s="24"/>
      <c r="CPP2061" s="27"/>
      <c r="CPQ2061" s="27"/>
      <c r="CPR2061" s="20"/>
      <c r="CPS2061" s="24"/>
      <c r="CPT2061" s="27"/>
      <c r="CPU2061" s="27"/>
      <c r="CPV2061" s="20"/>
      <c r="CPW2061" s="24"/>
      <c r="CPX2061" s="27"/>
      <c r="CPY2061" s="27"/>
      <c r="CPZ2061" s="20"/>
      <c r="CQA2061" s="24"/>
      <c r="CQB2061" s="27"/>
      <c r="CQC2061" s="27"/>
      <c r="CQD2061" s="20"/>
      <c r="CQE2061" s="24"/>
      <c r="CQF2061" s="27"/>
      <c r="CQG2061" s="27"/>
      <c r="CQH2061" s="20"/>
      <c r="CQI2061" s="24"/>
      <c r="CQJ2061" s="27"/>
      <c r="CQK2061" s="27"/>
      <c r="CQL2061" s="20"/>
      <c r="CQM2061" s="24"/>
      <c r="CQN2061" s="27"/>
      <c r="CQO2061" s="27"/>
      <c r="CQP2061" s="20"/>
      <c r="CQQ2061" s="24"/>
      <c r="CQR2061" s="27"/>
      <c r="CQS2061" s="27"/>
      <c r="CQT2061" s="20"/>
      <c r="CQU2061" s="24"/>
      <c r="CQV2061" s="27"/>
      <c r="CQW2061" s="27"/>
      <c r="CQX2061" s="20"/>
      <c r="CQY2061" s="24"/>
      <c r="CQZ2061" s="27"/>
      <c r="CRA2061" s="27"/>
      <c r="CRB2061" s="20"/>
      <c r="CRC2061" s="24"/>
      <c r="CRD2061" s="27"/>
      <c r="CRE2061" s="27"/>
      <c r="CRF2061" s="20"/>
      <c r="CRG2061" s="24"/>
      <c r="CRH2061" s="27"/>
      <c r="CRI2061" s="27"/>
      <c r="CRJ2061" s="20"/>
      <c r="CRK2061" s="24"/>
      <c r="CRL2061" s="27"/>
      <c r="CRM2061" s="27"/>
      <c r="CRN2061" s="20"/>
      <c r="CRO2061" s="24"/>
      <c r="CRP2061" s="27"/>
      <c r="CRQ2061" s="27"/>
      <c r="CRR2061" s="20"/>
      <c r="CRS2061" s="24"/>
      <c r="CRT2061" s="27"/>
      <c r="CRU2061" s="27"/>
      <c r="CRV2061" s="20"/>
      <c r="CRW2061" s="24"/>
      <c r="CRX2061" s="27"/>
      <c r="CRY2061" s="27"/>
      <c r="CRZ2061" s="20"/>
      <c r="CSA2061" s="24"/>
      <c r="CSB2061" s="27"/>
      <c r="CSC2061" s="27"/>
      <c r="CSD2061" s="20"/>
      <c r="CSE2061" s="24"/>
      <c r="CSF2061" s="27"/>
      <c r="CSG2061" s="27"/>
      <c r="CSH2061" s="20"/>
      <c r="CSI2061" s="24"/>
      <c r="CSJ2061" s="27"/>
      <c r="CSK2061" s="27"/>
      <c r="CSL2061" s="20"/>
      <c r="CSM2061" s="24"/>
      <c r="CSN2061" s="27"/>
      <c r="CSO2061" s="27"/>
      <c r="CSP2061" s="20"/>
      <c r="CSQ2061" s="24"/>
      <c r="CSR2061" s="27"/>
      <c r="CSS2061" s="27"/>
      <c r="CST2061" s="20"/>
      <c r="CSU2061" s="24"/>
      <c r="CSV2061" s="27"/>
      <c r="CSW2061" s="27"/>
      <c r="CSX2061" s="20"/>
      <c r="CSY2061" s="24"/>
      <c r="CSZ2061" s="27"/>
      <c r="CTA2061" s="27"/>
      <c r="CTB2061" s="20"/>
      <c r="CTC2061" s="24"/>
      <c r="CTD2061" s="27"/>
      <c r="CTE2061" s="27"/>
      <c r="CTF2061" s="20"/>
      <c r="CTG2061" s="24"/>
      <c r="CTH2061" s="27"/>
      <c r="CTI2061" s="27"/>
      <c r="CTJ2061" s="20"/>
      <c r="CTK2061" s="24"/>
      <c r="CTL2061" s="27"/>
      <c r="CTM2061" s="27"/>
      <c r="CTN2061" s="20"/>
      <c r="CTO2061" s="24"/>
      <c r="CTP2061" s="27"/>
      <c r="CTQ2061" s="27"/>
      <c r="CTR2061" s="20"/>
      <c r="CTS2061" s="24"/>
      <c r="CTT2061" s="27"/>
      <c r="CTU2061" s="27"/>
      <c r="CTV2061" s="20"/>
      <c r="CTW2061" s="24"/>
      <c r="CTX2061" s="27"/>
      <c r="CTY2061" s="27"/>
      <c r="CTZ2061" s="20"/>
      <c r="CUA2061" s="24"/>
      <c r="CUB2061" s="27"/>
      <c r="CUC2061" s="27"/>
      <c r="CUD2061" s="20"/>
      <c r="CUE2061" s="24"/>
      <c r="CUF2061" s="27"/>
      <c r="CUG2061" s="27"/>
      <c r="CUH2061" s="20"/>
      <c r="CUI2061" s="24"/>
      <c r="CUJ2061" s="27"/>
      <c r="CUK2061" s="27"/>
      <c r="CUL2061" s="20"/>
      <c r="CUM2061" s="24"/>
      <c r="CUN2061" s="27"/>
      <c r="CUO2061" s="27"/>
      <c r="CUP2061" s="20"/>
      <c r="CUQ2061" s="24"/>
      <c r="CUR2061" s="27"/>
      <c r="CUS2061" s="27"/>
      <c r="CUT2061" s="20"/>
      <c r="CUU2061" s="24"/>
      <c r="CUV2061" s="27"/>
      <c r="CUW2061" s="27"/>
      <c r="CUX2061" s="20"/>
      <c r="CUY2061" s="24"/>
      <c r="CUZ2061" s="27"/>
      <c r="CVA2061" s="27"/>
      <c r="CVB2061" s="20"/>
      <c r="CVC2061" s="24"/>
      <c r="CVD2061" s="27"/>
      <c r="CVE2061" s="27"/>
      <c r="CVF2061" s="20"/>
      <c r="CVG2061" s="24"/>
      <c r="CVH2061" s="27"/>
      <c r="CVI2061" s="27"/>
      <c r="CVJ2061" s="20"/>
      <c r="CVK2061" s="24"/>
      <c r="CVL2061" s="27"/>
      <c r="CVM2061" s="27"/>
      <c r="CVN2061" s="20"/>
      <c r="CVO2061" s="24"/>
      <c r="CVP2061" s="27"/>
      <c r="CVQ2061" s="27"/>
      <c r="CVR2061" s="20"/>
      <c r="CVS2061" s="24"/>
      <c r="CVT2061" s="27"/>
      <c r="CVU2061" s="27"/>
      <c r="CVV2061" s="20"/>
      <c r="CVW2061" s="24"/>
      <c r="CVX2061" s="27"/>
      <c r="CVY2061" s="27"/>
      <c r="CVZ2061" s="20"/>
      <c r="CWA2061" s="24"/>
      <c r="CWB2061" s="27"/>
      <c r="CWC2061" s="27"/>
      <c r="CWD2061" s="20"/>
      <c r="CWE2061" s="24"/>
      <c r="CWF2061" s="27"/>
      <c r="CWG2061" s="27"/>
      <c r="CWH2061" s="20"/>
      <c r="CWI2061" s="24"/>
      <c r="CWJ2061" s="27"/>
      <c r="CWK2061" s="27"/>
      <c r="CWL2061" s="20"/>
      <c r="CWM2061" s="24"/>
      <c r="CWN2061" s="27"/>
      <c r="CWO2061" s="27"/>
      <c r="CWP2061" s="20"/>
      <c r="CWQ2061" s="24"/>
      <c r="CWR2061" s="27"/>
      <c r="CWS2061" s="27"/>
      <c r="CWT2061" s="20"/>
      <c r="CWU2061" s="24"/>
      <c r="CWV2061" s="27"/>
      <c r="CWW2061" s="27"/>
      <c r="CWX2061" s="20"/>
      <c r="CWY2061" s="24"/>
      <c r="CWZ2061" s="27"/>
      <c r="CXA2061" s="27"/>
      <c r="CXB2061" s="20"/>
      <c r="CXC2061" s="24"/>
      <c r="CXD2061" s="27"/>
      <c r="CXE2061" s="27"/>
      <c r="CXF2061" s="20"/>
      <c r="CXG2061" s="24"/>
      <c r="CXH2061" s="27"/>
      <c r="CXI2061" s="27"/>
      <c r="CXJ2061" s="20"/>
      <c r="CXK2061" s="24"/>
      <c r="CXL2061" s="27"/>
      <c r="CXM2061" s="27"/>
      <c r="CXN2061" s="20"/>
      <c r="CXO2061" s="24"/>
      <c r="CXP2061" s="27"/>
      <c r="CXQ2061" s="27"/>
      <c r="CXR2061" s="20"/>
      <c r="CXS2061" s="24"/>
      <c r="CXT2061" s="27"/>
      <c r="CXU2061" s="27"/>
      <c r="CXV2061" s="20"/>
      <c r="CXW2061" s="24"/>
      <c r="CXX2061" s="27"/>
      <c r="CXY2061" s="27"/>
      <c r="CXZ2061" s="20"/>
      <c r="CYA2061" s="24"/>
      <c r="CYB2061" s="27"/>
      <c r="CYC2061" s="27"/>
      <c r="CYD2061" s="20"/>
      <c r="CYE2061" s="24"/>
      <c r="CYF2061" s="27"/>
      <c r="CYG2061" s="27"/>
      <c r="CYH2061" s="20"/>
      <c r="CYI2061" s="24"/>
      <c r="CYJ2061" s="27"/>
      <c r="CYK2061" s="27"/>
      <c r="CYL2061" s="20"/>
      <c r="CYM2061" s="24"/>
      <c r="CYN2061" s="27"/>
      <c r="CYO2061" s="27"/>
      <c r="CYP2061" s="20"/>
      <c r="CYQ2061" s="24"/>
      <c r="CYR2061" s="27"/>
      <c r="CYS2061" s="27"/>
      <c r="CYT2061" s="20"/>
      <c r="CYU2061" s="24"/>
      <c r="CYV2061" s="27"/>
      <c r="CYW2061" s="27"/>
      <c r="CYX2061" s="20"/>
      <c r="CYY2061" s="24"/>
      <c r="CYZ2061" s="27"/>
      <c r="CZA2061" s="27"/>
      <c r="CZB2061" s="20"/>
      <c r="CZC2061" s="24"/>
      <c r="CZD2061" s="27"/>
      <c r="CZE2061" s="27"/>
      <c r="CZF2061" s="20"/>
      <c r="CZG2061" s="24"/>
      <c r="CZH2061" s="27"/>
      <c r="CZI2061" s="27"/>
      <c r="CZJ2061" s="20"/>
      <c r="CZK2061" s="24"/>
      <c r="CZL2061" s="27"/>
      <c r="CZM2061" s="27"/>
      <c r="CZN2061" s="20"/>
      <c r="CZO2061" s="24"/>
      <c r="CZP2061" s="27"/>
      <c r="CZQ2061" s="27"/>
      <c r="CZR2061" s="20"/>
      <c r="CZS2061" s="24"/>
      <c r="CZT2061" s="27"/>
      <c r="CZU2061" s="27"/>
      <c r="CZV2061" s="20"/>
      <c r="CZW2061" s="24"/>
      <c r="CZX2061" s="27"/>
      <c r="CZY2061" s="27"/>
      <c r="CZZ2061" s="20"/>
      <c r="DAA2061" s="24"/>
      <c r="DAB2061" s="27"/>
      <c r="DAC2061" s="27"/>
      <c r="DAD2061" s="20"/>
      <c r="DAE2061" s="24"/>
      <c r="DAF2061" s="27"/>
      <c r="DAG2061" s="27"/>
      <c r="DAH2061" s="20"/>
      <c r="DAI2061" s="24"/>
      <c r="DAJ2061" s="27"/>
      <c r="DAK2061" s="27"/>
      <c r="DAL2061" s="20"/>
      <c r="DAM2061" s="24"/>
      <c r="DAN2061" s="27"/>
      <c r="DAO2061" s="27"/>
      <c r="DAP2061" s="20"/>
      <c r="DAQ2061" s="24"/>
      <c r="DAR2061" s="27"/>
      <c r="DAS2061" s="27"/>
      <c r="DAT2061" s="20"/>
      <c r="DAU2061" s="24"/>
      <c r="DAV2061" s="27"/>
      <c r="DAW2061" s="27"/>
      <c r="DAX2061" s="20"/>
      <c r="DAY2061" s="24"/>
      <c r="DAZ2061" s="27"/>
      <c r="DBA2061" s="27"/>
      <c r="DBB2061" s="20"/>
      <c r="DBC2061" s="24"/>
      <c r="DBD2061" s="27"/>
      <c r="DBE2061" s="27"/>
      <c r="DBF2061" s="20"/>
      <c r="DBG2061" s="24"/>
      <c r="DBH2061" s="27"/>
      <c r="DBI2061" s="27"/>
      <c r="DBJ2061" s="20"/>
      <c r="DBK2061" s="24"/>
      <c r="DBL2061" s="27"/>
      <c r="DBM2061" s="27"/>
      <c r="DBN2061" s="20"/>
      <c r="DBO2061" s="24"/>
      <c r="DBP2061" s="27"/>
      <c r="DBQ2061" s="27"/>
      <c r="DBR2061" s="20"/>
      <c r="DBS2061" s="24"/>
      <c r="DBT2061" s="27"/>
      <c r="DBU2061" s="27"/>
      <c r="DBV2061" s="20"/>
      <c r="DBW2061" s="24"/>
      <c r="DBX2061" s="27"/>
      <c r="DBY2061" s="27"/>
      <c r="DBZ2061" s="20"/>
      <c r="DCA2061" s="24"/>
      <c r="DCB2061" s="27"/>
      <c r="DCC2061" s="27"/>
      <c r="DCD2061" s="20"/>
      <c r="DCE2061" s="24"/>
      <c r="DCF2061" s="27"/>
      <c r="DCG2061" s="27"/>
      <c r="DCH2061" s="20"/>
      <c r="DCI2061" s="24"/>
      <c r="DCJ2061" s="27"/>
      <c r="DCK2061" s="27"/>
      <c r="DCL2061" s="20"/>
      <c r="DCM2061" s="24"/>
      <c r="DCN2061" s="27"/>
      <c r="DCO2061" s="27"/>
      <c r="DCP2061" s="20"/>
      <c r="DCQ2061" s="24"/>
      <c r="DCR2061" s="27"/>
      <c r="DCS2061" s="27"/>
      <c r="DCT2061" s="20"/>
      <c r="DCU2061" s="24"/>
      <c r="DCV2061" s="27"/>
      <c r="DCW2061" s="27"/>
      <c r="DCX2061" s="20"/>
      <c r="DCY2061" s="24"/>
      <c r="DCZ2061" s="27"/>
      <c r="DDA2061" s="27"/>
      <c r="DDB2061" s="20"/>
      <c r="DDC2061" s="24"/>
      <c r="DDD2061" s="27"/>
      <c r="DDE2061" s="27"/>
      <c r="DDF2061" s="20"/>
      <c r="DDG2061" s="24"/>
      <c r="DDH2061" s="27"/>
      <c r="DDI2061" s="27"/>
      <c r="DDJ2061" s="20"/>
      <c r="DDK2061" s="24"/>
      <c r="DDL2061" s="27"/>
      <c r="DDM2061" s="27"/>
      <c r="DDN2061" s="20"/>
      <c r="DDO2061" s="24"/>
      <c r="DDP2061" s="27"/>
      <c r="DDQ2061" s="27"/>
      <c r="DDR2061" s="20"/>
      <c r="DDS2061" s="24"/>
      <c r="DDT2061" s="27"/>
      <c r="DDU2061" s="27"/>
      <c r="DDV2061" s="20"/>
      <c r="DDW2061" s="24"/>
      <c r="DDX2061" s="27"/>
      <c r="DDY2061" s="27"/>
      <c r="DDZ2061" s="20"/>
      <c r="DEA2061" s="24"/>
      <c r="DEB2061" s="27"/>
      <c r="DEC2061" s="27"/>
      <c r="DED2061" s="20"/>
      <c r="DEE2061" s="24"/>
      <c r="DEF2061" s="27"/>
      <c r="DEG2061" s="27"/>
      <c r="DEH2061" s="20"/>
      <c r="DEI2061" s="24"/>
      <c r="DEJ2061" s="27"/>
      <c r="DEK2061" s="27"/>
      <c r="DEL2061" s="20"/>
      <c r="DEM2061" s="24"/>
      <c r="DEN2061" s="27"/>
      <c r="DEO2061" s="27"/>
      <c r="DEP2061" s="20"/>
      <c r="DEQ2061" s="24"/>
      <c r="DER2061" s="27"/>
      <c r="DES2061" s="27"/>
      <c r="DET2061" s="20"/>
      <c r="DEU2061" s="24"/>
      <c r="DEV2061" s="27"/>
      <c r="DEW2061" s="27"/>
      <c r="DEX2061" s="20"/>
      <c r="DEY2061" s="24"/>
      <c r="DEZ2061" s="27"/>
      <c r="DFA2061" s="27"/>
      <c r="DFB2061" s="20"/>
      <c r="DFC2061" s="24"/>
      <c r="DFD2061" s="27"/>
      <c r="DFE2061" s="27"/>
      <c r="DFF2061" s="20"/>
      <c r="DFG2061" s="24"/>
      <c r="DFH2061" s="27"/>
      <c r="DFI2061" s="27"/>
      <c r="DFJ2061" s="20"/>
      <c r="DFK2061" s="24"/>
      <c r="DFL2061" s="27"/>
      <c r="DFM2061" s="27"/>
      <c r="DFN2061" s="20"/>
      <c r="DFO2061" s="24"/>
      <c r="DFP2061" s="27"/>
      <c r="DFQ2061" s="27"/>
      <c r="DFR2061" s="20"/>
      <c r="DFS2061" s="24"/>
      <c r="DFT2061" s="27"/>
      <c r="DFU2061" s="27"/>
      <c r="DFV2061" s="20"/>
      <c r="DFW2061" s="24"/>
      <c r="DFX2061" s="27"/>
      <c r="DFY2061" s="27"/>
      <c r="DFZ2061" s="20"/>
      <c r="DGA2061" s="24"/>
      <c r="DGB2061" s="27"/>
      <c r="DGC2061" s="27"/>
      <c r="DGD2061" s="20"/>
      <c r="DGE2061" s="24"/>
      <c r="DGF2061" s="27"/>
      <c r="DGG2061" s="27"/>
      <c r="DGH2061" s="20"/>
      <c r="DGI2061" s="24"/>
      <c r="DGJ2061" s="27"/>
      <c r="DGK2061" s="27"/>
      <c r="DGL2061" s="20"/>
      <c r="DGM2061" s="24"/>
      <c r="DGN2061" s="27"/>
      <c r="DGO2061" s="27"/>
      <c r="DGP2061" s="20"/>
      <c r="DGQ2061" s="24"/>
      <c r="DGR2061" s="27"/>
      <c r="DGS2061" s="27"/>
      <c r="DGT2061" s="20"/>
      <c r="DGU2061" s="24"/>
      <c r="DGV2061" s="27"/>
      <c r="DGW2061" s="27"/>
      <c r="DGX2061" s="20"/>
      <c r="DGY2061" s="24"/>
      <c r="DGZ2061" s="27"/>
      <c r="DHA2061" s="27"/>
      <c r="DHB2061" s="20"/>
      <c r="DHC2061" s="24"/>
      <c r="DHD2061" s="27"/>
      <c r="DHE2061" s="27"/>
      <c r="DHF2061" s="20"/>
      <c r="DHG2061" s="24"/>
      <c r="DHH2061" s="27"/>
      <c r="DHI2061" s="27"/>
      <c r="DHJ2061" s="20"/>
      <c r="DHK2061" s="24"/>
      <c r="DHL2061" s="27"/>
      <c r="DHM2061" s="27"/>
      <c r="DHN2061" s="20"/>
      <c r="DHO2061" s="24"/>
      <c r="DHP2061" s="27"/>
      <c r="DHQ2061" s="27"/>
      <c r="DHR2061" s="20"/>
      <c r="DHS2061" s="24"/>
      <c r="DHT2061" s="27"/>
      <c r="DHU2061" s="27"/>
      <c r="DHV2061" s="20"/>
      <c r="DHW2061" s="24"/>
      <c r="DHX2061" s="27"/>
      <c r="DHY2061" s="27"/>
      <c r="DHZ2061" s="20"/>
      <c r="DIA2061" s="24"/>
      <c r="DIB2061" s="27"/>
      <c r="DIC2061" s="27"/>
      <c r="DID2061" s="20"/>
      <c r="DIE2061" s="24"/>
      <c r="DIF2061" s="27"/>
      <c r="DIG2061" s="27"/>
      <c r="DIH2061" s="20"/>
      <c r="DII2061" s="24"/>
      <c r="DIJ2061" s="27"/>
      <c r="DIK2061" s="27"/>
      <c r="DIL2061" s="20"/>
      <c r="DIM2061" s="24"/>
      <c r="DIN2061" s="27"/>
      <c r="DIO2061" s="27"/>
      <c r="DIP2061" s="20"/>
      <c r="DIQ2061" s="24"/>
      <c r="DIR2061" s="27"/>
      <c r="DIS2061" s="27"/>
      <c r="DIT2061" s="20"/>
      <c r="DIU2061" s="24"/>
      <c r="DIV2061" s="27"/>
      <c r="DIW2061" s="27"/>
      <c r="DIX2061" s="20"/>
      <c r="DIY2061" s="24"/>
      <c r="DIZ2061" s="27"/>
      <c r="DJA2061" s="27"/>
      <c r="DJB2061" s="20"/>
      <c r="DJC2061" s="24"/>
      <c r="DJD2061" s="27"/>
      <c r="DJE2061" s="27"/>
      <c r="DJF2061" s="20"/>
      <c r="DJG2061" s="24"/>
      <c r="DJH2061" s="27"/>
      <c r="DJI2061" s="27"/>
      <c r="DJJ2061" s="20"/>
      <c r="DJK2061" s="24"/>
      <c r="DJL2061" s="27"/>
      <c r="DJM2061" s="27"/>
      <c r="DJN2061" s="20"/>
      <c r="DJO2061" s="24"/>
      <c r="DJP2061" s="27"/>
      <c r="DJQ2061" s="27"/>
      <c r="DJR2061" s="20"/>
      <c r="DJS2061" s="24"/>
      <c r="DJT2061" s="27"/>
      <c r="DJU2061" s="27"/>
      <c r="DJV2061" s="20"/>
      <c r="DJW2061" s="24"/>
      <c r="DJX2061" s="27"/>
      <c r="DJY2061" s="27"/>
      <c r="DJZ2061" s="20"/>
      <c r="DKA2061" s="24"/>
      <c r="DKB2061" s="27"/>
      <c r="DKC2061" s="27"/>
      <c r="DKD2061" s="20"/>
      <c r="DKE2061" s="24"/>
      <c r="DKF2061" s="27"/>
      <c r="DKG2061" s="27"/>
      <c r="DKH2061" s="20"/>
      <c r="DKI2061" s="24"/>
      <c r="DKJ2061" s="27"/>
      <c r="DKK2061" s="27"/>
      <c r="DKL2061" s="20"/>
      <c r="DKM2061" s="24"/>
      <c r="DKN2061" s="27"/>
      <c r="DKO2061" s="27"/>
      <c r="DKP2061" s="20"/>
      <c r="DKQ2061" s="24"/>
      <c r="DKR2061" s="27"/>
      <c r="DKS2061" s="27"/>
      <c r="DKT2061" s="20"/>
      <c r="DKU2061" s="24"/>
      <c r="DKV2061" s="27"/>
      <c r="DKW2061" s="27"/>
      <c r="DKX2061" s="20"/>
      <c r="DKY2061" s="24"/>
      <c r="DKZ2061" s="27"/>
      <c r="DLA2061" s="27"/>
      <c r="DLB2061" s="20"/>
      <c r="DLC2061" s="24"/>
      <c r="DLD2061" s="27"/>
      <c r="DLE2061" s="27"/>
      <c r="DLF2061" s="20"/>
      <c r="DLG2061" s="24"/>
      <c r="DLH2061" s="27"/>
      <c r="DLI2061" s="27"/>
      <c r="DLJ2061" s="20"/>
      <c r="DLK2061" s="24"/>
      <c r="DLL2061" s="27"/>
      <c r="DLM2061" s="27"/>
      <c r="DLN2061" s="20"/>
      <c r="DLO2061" s="24"/>
      <c r="DLP2061" s="27"/>
      <c r="DLQ2061" s="27"/>
      <c r="DLR2061" s="20"/>
      <c r="DLS2061" s="24"/>
      <c r="DLT2061" s="27"/>
      <c r="DLU2061" s="27"/>
      <c r="DLV2061" s="20"/>
      <c r="DLW2061" s="24"/>
      <c r="DLX2061" s="27"/>
      <c r="DLY2061" s="27"/>
      <c r="DLZ2061" s="20"/>
      <c r="DMA2061" s="24"/>
      <c r="DMB2061" s="27"/>
      <c r="DMC2061" s="27"/>
      <c r="DMD2061" s="20"/>
      <c r="DME2061" s="24"/>
      <c r="DMF2061" s="27"/>
      <c r="DMG2061" s="27"/>
      <c r="DMH2061" s="20"/>
      <c r="DMI2061" s="24"/>
      <c r="DMJ2061" s="27"/>
      <c r="DMK2061" s="27"/>
      <c r="DML2061" s="20"/>
      <c r="DMM2061" s="24"/>
      <c r="DMN2061" s="27"/>
      <c r="DMO2061" s="27"/>
      <c r="DMP2061" s="20"/>
      <c r="DMQ2061" s="24"/>
      <c r="DMR2061" s="27"/>
      <c r="DMS2061" s="27"/>
      <c r="DMT2061" s="20"/>
      <c r="DMU2061" s="24"/>
      <c r="DMV2061" s="27"/>
      <c r="DMW2061" s="27"/>
      <c r="DMX2061" s="20"/>
      <c r="DMY2061" s="24"/>
      <c r="DMZ2061" s="27"/>
      <c r="DNA2061" s="27"/>
      <c r="DNB2061" s="20"/>
      <c r="DNC2061" s="24"/>
      <c r="DND2061" s="27"/>
      <c r="DNE2061" s="27"/>
      <c r="DNF2061" s="20"/>
      <c r="DNG2061" s="24"/>
      <c r="DNH2061" s="27"/>
      <c r="DNI2061" s="27"/>
      <c r="DNJ2061" s="20"/>
      <c r="DNK2061" s="24"/>
      <c r="DNL2061" s="27"/>
      <c r="DNM2061" s="27"/>
      <c r="DNN2061" s="20"/>
      <c r="DNO2061" s="24"/>
      <c r="DNP2061" s="27"/>
      <c r="DNQ2061" s="27"/>
      <c r="DNR2061" s="20"/>
      <c r="DNS2061" s="24"/>
      <c r="DNT2061" s="27"/>
      <c r="DNU2061" s="27"/>
      <c r="DNV2061" s="20"/>
      <c r="DNW2061" s="24"/>
      <c r="DNX2061" s="27"/>
      <c r="DNY2061" s="27"/>
      <c r="DNZ2061" s="20"/>
      <c r="DOA2061" s="24"/>
      <c r="DOB2061" s="27"/>
      <c r="DOC2061" s="27"/>
      <c r="DOD2061" s="20"/>
      <c r="DOE2061" s="24"/>
      <c r="DOF2061" s="27"/>
      <c r="DOG2061" s="27"/>
      <c r="DOH2061" s="20"/>
      <c r="DOI2061" s="24"/>
      <c r="DOJ2061" s="27"/>
      <c r="DOK2061" s="27"/>
      <c r="DOL2061" s="20"/>
      <c r="DOM2061" s="24"/>
      <c r="DON2061" s="27"/>
      <c r="DOO2061" s="27"/>
      <c r="DOP2061" s="20"/>
      <c r="DOQ2061" s="24"/>
      <c r="DOR2061" s="27"/>
      <c r="DOS2061" s="27"/>
      <c r="DOT2061" s="20"/>
      <c r="DOU2061" s="24"/>
      <c r="DOV2061" s="27"/>
      <c r="DOW2061" s="27"/>
      <c r="DOX2061" s="20"/>
      <c r="DOY2061" s="24"/>
      <c r="DOZ2061" s="27"/>
      <c r="DPA2061" s="27"/>
      <c r="DPB2061" s="20"/>
      <c r="DPC2061" s="24"/>
      <c r="DPD2061" s="27"/>
      <c r="DPE2061" s="27"/>
      <c r="DPF2061" s="20"/>
      <c r="DPG2061" s="24"/>
      <c r="DPH2061" s="27"/>
      <c r="DPI2061" s="27"/>
      <c r="DPJ2061" s="20"/>
      <c r="DPK2061" s="24"/>
      <c r="DPL2061" s="27"/>
      <c r="DPM2061" s="27"/>
      <c r="DPN2061" s="20"/>
      <c r="DPO2061" s="24"/>
      <c r="DPP2061" s="27"/>
      <c r="DPQ2061" s="27"/>
      <c r="DPR2061" s="20"/>
      <c r="DPS2061" s="24"/>
      <c r="DPT2061" s="27"/>
      <c r="DPU2061" s="27"/>
      <c r="DPV2061" s="20"/>
      <c r="DPW2061" s="24"/>
      <c r="DPX2061" s="27"/>
      <c r="DPY2061" s="27"/>
      <c r="DPZ2061" s="20"/>
      <c r="DQA2061" s="24"/>
      <c r="DQB2061" s="27"/>
      <c r="DQC2061" s="27"/>
      <c r="DQD2061" s="20"/>
      <c r="DQE2061" s="24"/>
      <c r="DQF2061" s="27"/>
      <c r="DQG2061" s="27"/>
      <c r="DQH2061" s="20"/>
      <c r="DQI2061" s="24"/>
      <c r="DQJ2061" s="27"/>
      <c r="DQK2061" s="27"/>
      <c r="DQL2061" s="20"/>
      <c r="DQM2061" s="24"/>
      <c r="DQN2061" s="27"/>
      <c r="DQO2061" s="27"/>
      <c r="DQP2061" s="20"/>
      <c r="DQQ2061" s="24"/>
      <c r="DQR2061" s="27"/>
      <c r="DQS2061" s="27"/>
      <c r="DQT2061" s="20"/>
      <c r="DQU2061" s="24"/>
      <c r="DQV2061" s="27"/>
      <c r="DQW2061" s="27"/>
      <c r="DQX2061" s="20"/>
      <c r="DQY2061" s="24"/>
      <c r="DQZ2061" s="27"/>
      <c r="DRA2061" s="27"/>
      <c r="DRB2061" s="20"/>
      <c r="DRC2061" s="24"/>
      <c r="DRD2061" s="27"/>
      <c r="DRE2061" s="27"/>
      <c r="DRF2061" s="20"/>
      <c r="DRG2061" s="24"/>
      <c r="DRH2061" s="27"/>
      <c r="DRI2061" s="27"/>
      <c r="DRJ2061" s="20"/>
      <c r="DRK2061" s="24"/>
      <c r="DRL2061" s="27"/>
      <c r="DRM2061" s="27"/>
      <c r="DRN2061" s="20"/>
      <c r="DRO2061" s="24"/>
      <c r="DRP2061" s="27"/>
      <c r="DRQ2061" s="27"/>
      <c r="DRR2061" s="20"/>
      <c r="DRS2061" s="24"/>
      <c r="DRT2061" s="27"/>
      <c r="DRU2061" s="27"/>
      <c r="DRV2061" s="20"/>
      <c r="DRW2061" s="24"/>
      <c r="DRX2061" s="27"/>
      <c r="DRY2061" s="27"/>
      <c r="DRZ2061" s="20"/>
      <c r="DSA2061" s="24"/>
      <c r="DSB2061" s="27"/>
      <c r="DSC2061" s="27"/>
      <c r="DSD2061" s="20"/>
      <c r="DSE2061" s="24"/>
      <c r="DSF2061" s="27"/>
      <c r="DSG2061" s="27"/>
      <c r="DSH2061" s="20"/>
      <c r="DSI2061" s="24"/>
      <c r="DSJ2061" s="27"/>
      <c r="DSK2061" s="27"/>
      <c r="DSL2061" s="20"/>
      <c r="DSM2061" s="24"/>
      <c r="DSN2061" s="27"/>
      <c r="DSO2061" s="27"/>
      <c r="DSP2061" s="20"/>
      <c r="DSQ2061" s="24"/>
      <c r="DSR2061" s="27"/>
      <c r="DSS2061" s="27"/>
      <c r="DST2061" s="20"/>
      <c r="DSU2061" s="24"/>
      <c r="DSV2061" s="27"/>
      <c r="DSW2061" s="27"/>
      <c r="DSX2061" s="20"/>
      <c r="DSY2061" s="24"/>
      <c r="DSZ2061" s="27"/>
      <c r="DTA2061" s="27"/>
      <c r="DTB2061" s="20"/>
      <c r="DTC2061" s="24"/>
      <c r="DTD2061" s="27"/>
      <c r="DTE2061" s="27"/>
      <c r="DTF2061" s="20"/>
      <c r="DTG2061" s="24"/>
      <c r="DTH2061" s="27"/>
      <c r="DTI2061" s="27"/>
      <c r="DTJ2061" s="20"/>
      <c r="DTK2061" s="24"/>
      <c r="DTL2061" s="27"/>
      <c r="DTM2061" s="27"/>
      <c r="DTN2061" s="20"/>
      <c r="DTO2061" s="24"/>
      <c r="DTP2061" s="27"/>
      <c r="DTQ2061" s="27"/>
      <c r="DTR2061" s="20"/>
      <c r="DTS2061" s="24"/>
      <c r="DTT2061" s="27"/>
      <c r="DTU2061" s="27"/>
      <c r="DTV2061" s="20"/>
      <c r="DTW2061" s="24"/>
      <c r="DTX2061" s="27"/>
      <c r="DTY2061" s="27"/>
      <c r="DTZ2061" s="20"/>
      <c r="DUA2061" s="24"/>
      <c r="DUB2061" s="27"/>
      <c r="DUC2061" s="27"/>
      <c r="DUD2061" s="20"/>
      <c r="DUE2061" s="24"/>
      <c r="DUF2061" s="27"/>
      <c r="DUG2061" s="27"/>
      <c r="DUH2061" s="20"/>
      <c r="DUI2061" s="24"/>
      <c r="DUJ2061" s="27"/>
      <c r="DUK2061" s="27"/>
      <c r="DUL2061" s="20"/>
      <c r="DUM2061" s="24"/>
      <c r="DUN2061" s="27"/>
      <c r="DUO2061" s="27"/>
      <c r="DUP2061" s="20"/>
      <c r="DUQ2061" s="24"/>
      <c r="DUR2061" s="27"/>
      <c r="DUS2061" s="27"/>
      <c r="DUT2061" s="20"/>
      <c r="DUU2061" s="24"/>
      <c r="DUV2061" s="27"/>
      <c r="DUW2061" s="27"/>
      <c r="DUX2061" s="20"/>
      <c r="DUY2061" s="24"/>
      <c r="DUZ2061" s="27"/>
      <c r="DVA2061" s="27"/>
      <c r="DVB2061" s="20"/>
      <c r="DVC2061" s="24"/>
      <c r="DVD2061" s="27"/>
      <c r="DVE2061" s="27"/>
      <c r="DVF2061" s="20"/>
      <c r="DVG2061" s="24"/>
      <c r="DVH2061" s="27"/>
      <c r="DVI2061" s="27"/>
      <c r="DVJ2061" s="20"/>
      <c r="DVK2061" s="24"/>
      <c r="DVL2061" s="27"/>
      <c r="DVM2061" s="27"/>
      <c r="DVN2061" s="20"/>
      <c r="DVO2061" s="24"/>
      <c r="DVP2061" s="27"/>
      <c r="DVQ2061" s="27"/>
      <c r="DVR2061" s="20"/>
      <c r="DVS2061" s="24"/>
      <c r="DVT2061" s="27"/>
      <c r="DVU2061" s="27"/>
      <c r="DVV2061" s="20"/>
      <c r="DVW2061" s="24"/>
      <c r="DVX2061" s="27"/>
      <c r="DVY2061" s="27"/>
      <c r="DVZ2061" s="20"/>
      <c r="DWA2061" s="24"/>
      <c r="DWB2061" s="27"/>
      <c r="DWC2061" s="27"/>
      <c r="DWD2061" s="20"/>
      <c r="DWE2061" s="24"/>
      <c r="DWF2061" s="27"/>
      <c r="DWG2061" s="27"/>
      <c r="DWH2061" s="20"/>
      <c r="DWI2061" s="24"/>
      <c r="DWJ2061" s="27"/>
      <c r="DWK2061" s="27"/>
      <c r="DWL2061" s="20"/>
      <c r="DWM2061" s="24"/>
      <c r="DWN2061" s="27"/>
      <c r="DWO2061" s="27"/>
      <c r="DWP2061" s="20"/>
      <c r="DWQ2061" s="24"/>
      <c r="DWR2061" s="27"/>
      <c r="DWS2061" s="27"/>
      <c r="DWT2061" s="20"/>
      <c r="DWU2061" s="24"/>
      <c r="DWV2061" s="27"/>
      <c r="DWW2061" s="27"/>
      <c r="DWX2061" s="20"/>
      <c r="DWY2061" s="24"/>
      <c r="DWZ2061" s="27"/>
      <c r="DXA2061" s="27"/>
      <c r="DXB2061" s="20"/>
      <c r="DXC2061" s="24"/>
      <c r="DXD2061" s="27"/>
      <c r="DXE2061" s="27"/>
      <c r="DXF2061" s="20"/>
      <c r="DXG2061" s="24"/>
      <c r="DXH2061" s="27"/>
      <c r="DXI2061" s="27"/>
      <c r="DXJ2061" s="20"/>
      <c r="DXK2061" s="24"/>
      <c r="DXL2061" s="27"/>
      <c r="DXM2061" s="27"/>
      <c r="DXN2061" s="20"/>
      <c r="DXO2061" s="24"/>
      <c r="DXP2061" s="27"/>
      <c r="DXQ2061" s="27"/>
      <c r="DXR2061" s="20"/>
      <c r="DXS2061" s="24"/>
      <c r="DXT2061" s="27"/>
      <c r="DXU2061" s="27"/>
      <c r="DXV2061" s="20"/>
      <c r="DXW2061" s="24"/>
      <c r="DXX2061" s="27"/>
      <c r="DXY2061" s="27"/>
      <c r="DXZ2061" s="20"/>
      <c r="DYA2061" s="24"/>
      <c r="DYB2061" s="27"/>
      <c r="DYC2061" s="27"/>
      <c r="DYD2061" s="20"/>
      <c r="DYE2061" s="24"/>
      <c r="DYF2061" s="27"/>
      <c r="DYG2061" s="27"/>
      <c r="DYH2061" s="20"/>
      <c r="DYI2061" s="24"/>
      <c r="DYJ2061" s="27"/>
      <c r="DYK2061" s="27"/>
      <c r="DYL2061" s="20"/>
      <c r="DYM2061" s="24"/>
      <c r="DYN2061" s="27"/>
      <c r="DYO2061" s="27"/>
      <c r="DYP2061" s="20"/>
      <c r="DYQ2061" s="24"/>
      <c r="DYR2061" s="27"/>
      <c r="DYS2061" s="27"/>
      <c r="DYT2061" s="20"/>
      <c r="DYU2061" s="24"/>
      <c r="DYV2061" s="27"/>
      <c r="DYW2061" s="27"/>
      <c r="DYX2061" s="20"/>
      <c r="DYY2061" s="24"/>
      <c r="DYZ2061" s="27"/>
      <c r="DZA2061" s="27"/>
      <c r="DZB2061" s="20"/>
      <c r="DZC2061" s="24"/>
      <c r="DZD2061" s="27"/>
      <c r="DZE2061" s="27"/>
      <c r="DZF2061" s="20"/>
      <c r="DZG2061" s="24"/>
      <c r="DZH2061" s="27"/>
      <c r="DZI2061" s="27"/>
      <c r="DZJ2061" s="20"/>
      <c r="DZK2061" s="24"/>
      <c r="DZL2061" s="27"/>
      <c r="DZM2061" s="27"/>
      <c r="DZN2061" s="20"/>
      <c r="DZO2061" s="24"/>
      <c r="DZP2061" s="27"/>
      <c r="DZQ2061" s="27"/>
      <c r="DZR2061" s="20"/>
      <c r="DZS2061" s="24"/>
      <c r="DZT2061" s="27"/>
      <c r="DZU2061" s="27"/>
      <c r="DZV2061" s="20"/>
      <c r="DZW2061" s="24"/>
      <c r="DZX2061" s="27"/>
      <c r="DZY2061" s="27"/>
      <c r="DZZ2061" s="20"/>
      <c r="EAA2061" s="24"/>
      <c r="EAB2061" s="27"/>
      <c r="EAC2061" s="27"/>
      <c r="EAD2061" s="20"/>
      <c r="EAE2061" s="24"/>
      <c r="EAF2061" s="27"/>
      <c r="EAG2061" s="27"/>
      <c r="EAH2061" s="20"/>
      <c r="EAI2061" s="24"/>
      <c r="EAJ2061" s="27"/>
      <c r="EAK2061" s="27"/>
      <c r="EAL2061" s="20"/>
      <c r="EAM2061" s="24"/>
      <c r="EAN2061" s="27"/>
      <c r="EAO2061" s="27"/>
      <c r="EAP2061" s="20"/>
      <c r="EAQ2061" s="24"/>
      <c r="EAR2061" s="27"/>
      <c r="EAS2061" s="27"/>
      <c r="EAT2061" s="20"/>
      <c r="EAU2061" s="24"/>
      <c r="EAV2061" s="27"/>
      <c r="EAW2061" s="27"/>
      <c r="EAX2061" s="20"/>
      <c r="EAY2061" s="24"/>
      <c r="EAZ2061" s="27"/>
      <c r="EBA2061" s="27"/>
      <c r="EBB2061" s="20"/>
      <c r="EBC2061" s="24"/>
      <c r="EBD2061" s="27"/>
      <c r="EBE2061" s="27"/>
      <c r="EBF2061" s="20"/>
      <c r="EBG2061" s="24"/>
      <c r="EBH2061" s="27"/>
      <c r="EBI2061" s="27"/>
      <c r="EBJ2061" s="20"/>
      <c r="EBK2061" s="24"/>
      <c r="EBL2061" s="27"/>
      <c r="EBM2061" s="27"/>
      <c r="EBN2061" s="20"/>
      <c r="EBO2061" s="24"/>
      <c r="EBP2061" s="27"/>
      <c r="EBQ2061" s="27"/>
      <c r="EBR2061" s="20"/>
      <c r="EBS2061" s="24"/>
      <c r="EBT2061" s="27"/>
      <c r="EBU2061" s="27"/>
      <c r="EBV2061" s="20"/>
      <c r="EBW2061" s="24"/>
      <c r="EBX2061" s="27"/>
      <c r="EBY2061" s="27"/>
      <c r="EBZ2061" s="20"/>
      <c r="ECA2061" s="24"/>
      <c r="ECB2061" s="27"/>
      <c r="ECC2061" s="27"/>
      <c r="ECD2061" s="20"/>
      <c r="ECE2061" s="24"/>
      <c r="ECF2061" s="27"/>
      <c r="ECG2061" s="27"/>
      <c r="ECH2061" s="20"/>
      <c r="ECI2061" s="24"/>
      <c r="ECJ2061" s="27"/>
      <c r="ECK2061" s="27"/>
      <c r="ECL2061" s="20"/>
      <c r="ECM2061" s="24"/>
      <c r="ECN2061" s="27"/>
      <c r="ECO2061" s="27"/>
      <c r="ECP2061" s="20"/>
      <c r="ECQ2061" s="24"/>
      <c r="ECR2061" s="27"/>
      <c r="ECS2061" s="27"/>
      <c r="ECT2061" s="20"/>
      <c r="ECU2061" s="24"/>
      <c r="ECV2061" s="27"/>
      <c r="ECW2061" s="27"/>
      <c r="ECX2061" s="20"/>
      <c r="ECY2061" s="24"/>
      <c r="ECZ2061" s="27"/>
      <c r="EDA2061" s="27"/>
      <c r="EDB2061" s="20"/>
      <c r="EDC2061" s="24"/>
      <c r="EDD2061" s="27"/>
      <c r="EDE2061" s="27"/>
      <c r="EDF2061" s="20"/>
      <c r="EDG2061" s="24"/>
      <c r="EDH2061" s="27"/>
      <c r="EDI2061" s="27"/>
      <c r="EDJ2061" s="20"/>
      <c r="EDK2061" s="24"/>
      <c r="EDL2061" s="27"/>
      <c r="EDM2061" s="27"/>
      <c r="EDN2061" s="20"/>
      <c r="EDO2061" s="24"/>
      <c r="EDP2061" s="27"/>
      <c r="EDQ2061" s="27"/>
      <c r="EDR2061" s="20"/>
      <c r="EDS2061" s="24"/>
      <c r="EDT2061" s="27"/>
      <c r="EDU2061" s="27"/>
      <c r="EDV2061" s="20"/>
      <c r="EDW2061" s="24"/>
      <c r="EDX2061" s="27"/>
      <c r="EDY2061" s="27"/>
      <c r="EDZ2061" s="20"/>
      <c r="EEA2061" s="24"/>
      <c r="EEB2061" s="27"/>
      <c r="EEC2061" s="27"/>
      <c r="EED2061" s="20"/>
      <c r="EEE2061" s="24"/>
      <c r="EEF2061" s="27"/>
      <c r="EEG2061" s="27"/>
      <c r="EEH2061" s="20"/>
      <c r="EEI2061" s="24"/>
      <c r="EEJ2061" s="27"/>
      <c r="EEK2061" s="27"/>
      <c r="EEL2061" s="20"/>
      <c r="EEM2061" s="24"/>
      <c r="EEN2061" s="27"/>
      <c r="EEO2061" s="27"/>
      <c r="EEP2061" s="20"/>
      <c r="EEQ2061" s="24"/>
      <c r="EER2061" s="27"/>
      <c r="EES2061" s="27"/>
      <c r="EET2061" s="20"/>
      <c r="EEU2061" s="24"/>
      <c r="EEV2061" s="27"/>
      <c r="EEW2061" s="27"/>
      <c r="EEX2061" s="20"/>
      <c r="EEY2061" s="24"/>
      <c r="EEZ2061" s="27"/>
      <c r="EFA2061" s="27"/>
      <c r="EFB2061" s="20"/>
      <c r="EFC2061" s="24"/>
      <c r="EFD2061" s="27"/>
      <c r="EFE2061" s="27"/>
      <c r="EFF2061" s="20"/>
      <c r="EFG2061" s="24"/>
      <c r="EFH2061" s="27"/>
      <c r="EFI2061" s="27"/>
      <c r="EFJ2061" s="20"/>
      <c r="EFK2061" s="24"/>
      <c r="EFL2061" s="27"/>
      <c r="EFM2061" s="27"/>
      <c r="EFN2061" s="20"/>
      <c r="EFO2061" s="24"/>
      <c r="EFP2061" s="27"/>
      <c r="EFQ2061" s="27"/>
      <c r="EFR2061" s="20"/>
      <c r="EFS2061" s="24"/>
      <c r="EFT2061" s="27"/>
      <c r="EFU2061" s="27"/>
      <c r="EFV2061" s="20"/>
      <c r="EFW2061" s="24"/>
      <c r="EFX2061" s="27"/>
      <c r="EFY2061" s="27"/>
      <c r="EFZ2061" s="20"/>
      <c r="EGA2061" s="24"/>
      <c r="EGB2061" s="27"/>
      <c r="EGC2061" s="27"/>
      <c r="EGD2061" s="20"/>
      <c r="EGE2061" s="24"/>
      <c r="EGF2061" s="27"/>
      <c r="EGG2061" s="27"/>
      <c r="EGH2061" s="20"/>
      <c r="EGI2061" s="24"/>
      <c r="EGJ2061" s="27"/>
      <c r="EGK2061" s="27"/>
      <c r="EGL2061" s="20"/>
      <c r="EGM2061" s="24"/>
      <c r="EGN2061" s="27"/>
      <c r="EGO2061" s="27"/>
      <c r="EGP2061" s="20"/>
      <c r="EGQ2061" s="24"/>
      <c r="EGR2061" s="27"/>
      <c r="EGS2061" s="27"/>
      <c r="EGT2061" s="20"/>
      <c r="EGU2061" s="24"/>
      <c r="EGV2061" s="27"/>
      <c r="EGW2061" s="27"/>
      <c r="EGX2061" s="20"/>
      <c r="EGY2061" s="24"/>
      <c r="EGZ2061" s="27"/>
      <c r="EHA2061" s="27"/>
      <c r="EHB2061" s="20"/>
      <c r="EHC2061" s="24"/>
      <c r="EHD2061" s="27"/>
      <c r="EHE2061" s="27"/>
      <c r="EHF2061" s="20"/>
      <c r="EHG2061" s="24"/>
      <c r="EHH2061" s="27"/>
      <c r="EHI2061" s="27"/>
      <c r="EHJ2061" s="20"/>
      <c r="EHK2061" s="24"/>
      <c r="EHL2061" s="27"/>
      <c r="EHM2061" s="27"/>
      <c r="EHN2061" s="20"/>
      <c r="EHO2061" s="24"/>
      <c r="EHP2061" s="27"/>
      <c r="EHQ2061" s="27"/>
      <c r="EHR2061" s="20"/>
      <c r="EHS2061" s="24"/>
      <c r="EHT2061" s="27"/>
      <c r="EHU2061" s="27"/>
      <c r="EHV2061" s="20"/>
      <c r="EHW2061" s="24"/>
      <c r="EHX2061" s="27"/>
      <c r="EHY2061" s="27"/>
      <c r="EHZ2061" s="20"/>
      <c r="EIA2061" s="24"/>
      <c r="EIB2061" s="27"/>
      <c r="EIC2061" s="27"/>
      <c r="EID2061" s="20"/>
      <c r="EIE2061" s="24"/>
      <c r="EIF2061" s="27"/>
      <c r="EIG2061" s="27"/>
      <c r="EIH2061" s="20"/>
      <c r="EII2061" s="24"/>
      <c r="EIJ2061" s="27"/>
      <c r="EIK2061" s="27"/>
      <c r="EIL2061" s="20"/>
      <c r="EIM2061" s="24"/>
      <c r="EIN2061" s="27"/>
      <c r="EIO2061" s="27"/>
      <c r="EIP2061" s="20"/>
      <c r="EIQ2061" s="24"/>
      <c r="EIR2061" s="27"/>
      <c r="EIS2061" s="27"/>
      <c r="EIT2061" s="20"/>
      <c r="EIU2061" s="24"/>
      <c r="EIV2061" s="27"/>
      <c r="EIW2061" s="27"/>
      <c r="EIX2061" s="20"/>
      <c r="EIY2061" s="24"/>
      <c r="EIZ2061" s="27"/>
      <c r="EJA2061" s="27"/>
      <c r="EJB2061" s="20"/>
      <c r="EJC2061" s="24"/>
      <c r="EJD2061" s="27"/>
      <c r="EJE2061" s="27"/>
      <c r="EJF2061" s="20"/>
      <c r="EJG2061" s="24"/>
      <c r="EJH2061" s="27"/>
      <c r="EJI2061" s="27"/>
      <c r="EJJ2061" s="20"/>
      <c r="EJK2061" s="24"/>
      <c r="EJL2061" s="27"/>
      <c r="EJM2061" s="27"/>
      <c r="EJN2061" s="20"/>
      <c r="EJO2061" s="24"/>
      <c r="EJP2061" s="27"/>
      <c r="EJQ2061" s="27"/>
      <c r="EJR2061" s="20"/>
      <c r="EJS2061" s="24"/>
      <c r="EJT2061" s="27"/>
      <c r="EJU2061" s="27"/>
      <c r="EJV2061" s="20"/>
      <c r="EJW2061" s="24"/>
      <c r="EJX2061" s="27"/>
      <c r="EJY2061" s="27"/>
      <c r="EJZ2061" s="20"/>
      <c r="EKA2061" s="24"/>
      <c r="EKB2061" s="27"/>
      <c r="EKC2061" s="27"/>
      <c r="EKD2061" s="20"/>
      <c r="EKE2061" s="24"/>
      <c r="EKF2061" s="27"/>
      <c r="EKG2061" s="27"/>
      <c r="EKH2061" s="20"/>
      <c r="EKI2061" s="24"/>
      <c r="EKJ2061" s="27"/>
      <c r="EKK2061" s="27"/>
      <c r="EKL2061" s="20"/>
      <c r="EKM2061" s="24"/>
      <c r="EKN2061" s="27"/>
      <c r="EKO2061" s="27"/>
      <c r="EKP2061" s="20"/>
      <c r="EKQ2061" s="24"/>
      <c r="EKR2061" s="27"/>
      <c r="EKS2061" s="27"/>
      <c r="EKT2061" s="20"/>
      <c r="EKU2061" s="24"/>
      <c r="EKV2061" s="27"/>
      <c r="EKW2061" s="27"/>
      <c r="EKX2061" s="20"/>
      <c r="EKY2061" s="24"/>
      <c r="EKZ2061" s="27"/>
      <c r="ELA2061" s="27"/>
      <c r="ELB2061" s="20"/>
      <c r="ELC2061" s="24"/>
      <c r="ELD2061" s="27"/>
      <c r="ELE2061" s="27"/>
      <c r="ELF2061" s="20"/>
      <c r="ELG2061" s="24"/>
      <c r="ELH2061" s="27"/>
      <c r="ELI2061" s="27"/>
      <c r="ELJ2061" s="20"/>
      <c r="ELK2061" s="24"/>
      <c r="ELL2061" s="27"/>
      <c r="ELM2061" s="27"/>
      <c r="ELN2061" s="20"/>
      <c r="ELO2061" s="24"/>
      <c r="ELP2061" s="27"/>
      <c r="ELQ2061" s="27"/>
      <c r="ELR2061" s="20"/>
      <c r="ELS2061" s="24"/>
      <c r="ELT2061" s="27"/>
      <c r="ELU2061" s="27"/>
      <c r="ELV2061" s="20"/>
      <c r="ELW2061" s="24"/>
      <c r="ELX2061" s="27"/>
      <c r="ELY2061" s="27"/>
      <c r="ELZ2061" s="20"/>
      <c r="EMA2061" s="24"/>
      <c r="EMB2061" s="27"/>
      <c r="EMC2061" s="27"/>
      <c r="EMD2061" s="20"/>
      <c r="EME2061" s="24"/>
      <c r="EMF2061" s="27"/>
      <c r="EMG2061" s="27"/>
      <c r="EMH2061" s="20"/>
      <c r="EMI2061" s="24"/>
      <c r="EMJ2061" s="27"/>
      <c r="EMK2061" s="27"/>
      <c r="EML2061" s="20"/>
      <c r="EMM2061" s="24"/>
      <c r="EMN2061" s="27"/>
      <c r="EMO2061" s="27"/>
      <c r="EMP2061" s="20"/>
      <c r="EMQ2061" s="24"/>
      <c r="EMR2061" s="27"/>
      <c r="EMS2061" s="27"/>
      <c r="EMT2061" s="20"/>
      <c r="EMU2061" s="24"/>
      <c r="EMV2061" s="27"/>
      <c r="EMW2061" s="27"/>
      <c r="EMX2061" s="20"/>
      <c r="EMY2061" s="24"/>
      <c r="EMZ2061" s="27"/>
      <c r="ENA2061" s="27"/>
      <c r="ENB2061" s="20"/>
      <c r="ENC2061" s="24"/>
      <c r="END2061" s="27"/>
      <c r="ENE2061" s="27"/>
      <c r="ENF2061" s="20"/>
      <c r="ENG2061" s="24"/>
      <c r="ENH2061" s="27"/>
      <c r="ENI2061" s="27"/>
      <c r="ENJ2061" s="20"/>
      <c r="ENK2061" s="24"/>
      <c r="ENL2061" s="27"/>
      <c r="ENM2061" s="27"/>
      <c r="ENN2061" s="20"/>
      <c r="ENO2061" s="24"/>
      <c r="ENP2061" s="27"/>
      <c r="ENQ2061" s="27"/>
      <c r="ENR2061" s="20"/>
      <c r="ENS2061" s="24"/>
      <c r="ENT2061" s="27"/>
      <c r="ENU2061" s="27"/>
      <c r="ENV2061" s="20"/>
      <c r="ENW2061" s="24"/>
      <c r="ENX2061" s="27"/>
      <c r="ENY2061" s="27"/>
      <c r="ENZ2061" s="20"/>
      <c r="EOA2061" s="24"/>
      <c r="EOB2061" s="27"/>
      <c r="EOC2061" s="27"/>
      <c r="EOD2061" s="20"/>
      <c r="EOE2061" s="24"/>
      <c r="EOF2061" s="27"/>
      <c r="EOG2061" s="27"/>
      <c r="EOH2061" s="20"/>
      <c r="EOI2061" s="24"/>
      <c r="EOJ2061" s="27"/>
      <c r="EOK2061" s="27"/>
      <c r="EOL2061" s="20"/>
      <c r="EOM2061" s="24"/>
      <c r="EON2061" s="27"/>
      <c r="EOO2061" s="27"/>
      <c r="EOP2061" s="20"/>
      <c r="EOQ2061" s="24"/>
      <c r="EOR2061" s="27"/>
      <c r="EOS2061" s="27"/>
      <c r="EOT2061" s="20"/>
      <c r="EOU2061" s="24"/>
      <c r="EOV2061" s="27"/>
      <c r="EOW2061" s="27"/>
      <c r="EOX2061" s="20"/>
      <c r="EOY2061" s="24"/>
      <c r="EOZ2061" s="27"/>
      <c r="EPA2061" s="27"/>
      <c r="EPB2061" s="20"/>
      <c r="EPC2061" s="24"/>
      <c r="EPD2061" s="27"/>
      <c r="EPE2061" s="27"/>
      <c r="EPF2061" s="20"/>
      <c r="EPG2061" s="24"/>
      <c r="EPH2061" s="27"/>
      <c r="EPI2061" s="27"/>
      <c r="EPJ2061" s="20"/>
      <c r="EPK2061" s="24"/>
      <c r="EPL2061" s="27"/>
      <c r="EPM2061" s="27"/>
      <c r="EPN2061" s="20"/>
      <c r="EPO2061" s="24"/>
      <c r="EPP2061" s="27"/>
      <c r="EPQ2061" s="27"/>
      <c r="EPR2061" s="20"/>
      <c r="EPS2061" s="24"/>
      <c r="EPT2061" s="27"/>
      <c r="EPU2061" s="27"/>
      <c r="EPV2061" s="20"/>
      <c r="EPW2061" s="24"/>
      <c r="EPX2061" s="27"/>
      <c r="EPY2061" s="27"/>
      <c r="EPZ2061" s="20"/>
      <c r="EQA2061" s="24"/>
      <c r="EQB2061" s="27"/>
      <c r="EQC2061" s="27"/>
      <c r="EQD2061" s="20"/>
      <c r="EQE2061" s="24"/>
      <c r="EQF2061" s="27"/>
      <c r="EQG2061" s="27"/>
      <c r="EQH2061" s="20"/>
      <c r="EQI2061" s="24"/>
      <c r="EQJ2061" s="27"/>
      <c r="EQK2061" s="27"/>
      <c r="EQL2061" s="20"/>
      <c r="EQM2061" s="24"/>
      <c r="EQN2061" s="27"/>
      <c r="EQO2061" s="27"/>
      <c r="EQP2061" s="20"/>
      <c r="EQQ2061" s="24"/>
      <c r="EQR2061" s="27"/>
      <c r="EQS2061" s="27"/>
      <c r="EQT2061" s="20"/>
      <c r="EQU2061" s="24"/>
      <c r="EQV2061" s="27"/>
      <c r="EQW2061" s="27"/>
      <c r="EQX2061" s="20"/>
      <c r="EQY2061" s="24"/>
      <c r="EQZ2061" s="27"/>
      <c r="ERA2061" s="27"/>
      <c r="ERB2061" s="20"/>
      <c r="ERC2061" s="24"/>
      <c r="ERD2061" s="27"/>
      <c r="ERE2061" s="27"/>
      <c r="ERF2061" s="20"/>
      <c r="ERG2061" s="24"/>
      <c r="ERH2061" s="27"/>
      <c r="ERI2061" s="27"/>
      <c r="ERJ2061" s="20"/>
      <c r="ERK2061" s="24"/>
      <c r="ERL2061" s="27"/>
      <c r="ERM2061" s="27"/>
      <c r="ERN2061" s="20"/>
      <c r="ERO2061" s="24"/>
      <c r="ERP2061" s="27"/>
      <c r="ERQ2061" s="27"/>
      <c r="ERR2061" s="20"/>
      <c r="ERS2061" s="24"/>
      <c r="ERT2061" s="27"/>
      <c r="ERU2061" s="27"/>
      <c r="ERV2061" s="20"/>
      <c r="ERW2061" s="24"/>
      <c r="ERX2061" s="27"/>
      <c r="ERY2061" s="27"/>
      <c r="ERZ2061" s="20"/>
      <c r="ESA2061" s="24"/>
      <c r="ESB2061" s="27"/>
      <c r="ESC2061" s="27"/>
      <c r="ESD2061" s="20"/>
      <c r="ESE2061" s="24"/>
      <c r="ESF2061" s="27"/>
      <c r="ESG2061" s="27"/>
      <c r="ESH2061" s="20"/>
      <c r="ESI2061" s="24"/>
      <c r="ESJ2061" s="27"/>
      <c r="ESK2061" s="27"/>
      <c r="ESL2061" s="20"/>
      <c r="ESM2061" s="24"/>
      <c r="ESN2061" s="27"/>
      <c r="ESO2061" s="27"/>
      <c r="ESP2061" s="20"/>
      <c r="ESQ2061" s="24"/>
      <c r="ESR2061" s="27"/>
      <c r="ESS2061" s="27"/>
      <c r="EST2061" s="20"/>
      <c r="ESU2061" s="24"/>
      <c r="ESV2061" s="27"/>
      <c r="ESW2061" s="27"/>
      <c r="ESX2061" s="20"/>
      <c r="ESY2061" s="24"/>
      <c r="ESZ2061" s="27"/>
      <c r="ETA2061" s="27"/>
      <c r="ETB2061" s="20"/>
      <c r="ETC2061" s="24"/>
      <c r="ETD2061" s="27"/>
      <c r="ETE2061" s="27"/>
      <c r="ETF2061" s="20"/>
      <c r="ETG2061" s="24"/>
      <c r="ETH2061" s="27"/>
      <c r="ETI2061" s="27"/>
      <c r="ETJ2061" s="20"/>
      <c r="ETK2061" s="24"/>
      <c r="ETL2061" s="27"/>
      <c r="ETM2061" s="27"/>
      <c r="ETN2061" s="20"/>
      <c r="ETO2061" s="24"/>
      <c r="ETP2061" s="27"/>
      <c r="ETQ2061" s="27"/>
      <c r="ETR2061" s="20"/>
      <c r="ETS2061" s="24"/>
      <c r="ETT2061" s="27"/>
      <c r="ETU2061" s="27"/>
      <c r="ETV2061" s="20"/>
      <c r="ETW2061" s="24"/>
      <c r="ETX2061" s="27"/>
      <c r="ETY2061" s="27"/>
      <c r="ETZ2061" s="20"/>
      <c r="EUA2061" s="24"/>
      <c r="EUB2061" s="27"/>
      <c r="EUC2061" s="27"/>
      <c r="EUD2061" s="20"/>
      <c r="EUE2061" s="24"/>
      <c r="EUF2061" s="27"/>
      <c r="EUG2061" s="27"/>
      <c r="EUH2061" s="20"/>
      <c r="EUI2061" s="24"/>
      <c r="EUJ2061" s="27"/>
      <c r="EUK2061" s="27"/>
      <c r="EUL2061" s="20"/>
      <c r="EUM2061" s="24"/>
      <c r="EUN2061" s="27"/>
      <c r="EUO2061" s="27"/>
      <c r="EUP2061" s="20"/>
      <c r="EUQ2061" s="24"/>
      <c r="EUR2061" s="27"/>
      <c r="EUS2061" s="27"/>
      <c r="EUT2061" s="20"/>
      <c r="EUU2061" s="24"/>
      <c r="EUV2061" s="27"/>
      <c r="EUW2061" s="27"/>
      <c r="EUX2061" s="20"/>
      <c r="EUY2061" s="24"/>
      <c r="EUZ2061" s="27"/>
      <c r="EVA2061" s="27"/>
      <c r="EVB2061" s="20"/>
      <c r="EVC2061" s="24"/>
      <c r="EVD2061" s="27"/>
      <c r="EVE2061" s="27"/>
      <c r="EVF2061" s="20"/>
      <c r="EVG2061" s="24"/>
      <c r="EVH2061" s="27"/>
      <c r="EVI2061" s="27"/>
      <c r="EVJ2061" s="20"/>
      <c r="EVK2061" s="24"/>
      <c r="EVL2061" s="27"/>
      <c r="EVM2061" s="27"/>
      <c r="EVN2061" s="20"/>
      <c r="EVO2061" s="24"/>
      <c r="EVP2061" s="27"/>
      <c r="EVQ2061" s="27"/>
      <c r="EVR2061" s="20"/>
      <c r="EVS2061" s="24"/>
      <c r="EVT2061" s="27"/>
      <c r="EVU2061" s="27"/>
      <c r="EVV2061" s="20"/>
      <c r="EVW2061" s="24"/>
      <c r="EVX2061" s="27"/>
      <c r="EVY2061" s="27"/>
      <c r="EVZ2061" s="20"/>
      <c r="EWA2061" s="24"/>
      <c r="EWB2061" s="27"/>
      <c r="EWC2061" s="27"/>
      <c r="EWD2061" s="20"/>
      <c r="EWE2061" s="24"/>
      <c r="EWF2061" s="27"/>
      <c r="EWG2061" s="27"/>
      <c r="EWH2061" s="20"/>
      <c r="EWI2061" s="24"/>
      <c r="EWJ2061" s="27"/>
      <c r="EWK2061" s="27"/>
      <c r="EWL2061" s="20"/>
      <c r="EWM2061" s="24"/>
      <c r="EWN2061" s="27"/>
      <c r="EWO2061" s="27"/>
      <c r="EWP2061" s="20"/>
      <c r="EWQ2061" s="24"/>
      <c r="EWR2061" s="27"/>
      <c r="EWS2061" s="27"/>
      <c r="EWT2061" s="20"/>
      <c r="EWU2061" s="24"/>
      <c r="EWV2061" s="27"/>
      <c r="EWW2061" s="27"/>
      <c r="EWX2061" s="20"/>
      <c r="EWY2061" s="24"/>
      <c r="EWZ2061" s="27"/>
      <c r="EXA2061" s="27"/>
      <c r="EXB2061" s="20"/>
      <c r="EXC2061" s="24"/>
      <c r="EXD2061" s="27"/>
      <c r="EXE2061" s="27"/>
      <c r="EXF2061" s="20"/>
      <c r="EXG2061" s="24"/>
      <c r="EXH2061" s="27"/>
      <c r="EXI2061" s="27"/>
      <c r="EXJ2061" s="20"/>
      <c r="EXK2061" s="24"/>
      <c r="EXL2061" s="27"/>
      <c r="EXM2061" s="27"/>
      <c r="EXN2061" s="20"/>
      <c r="EXO2061" s="24"/>
      <c r="EXP2061" s="27"/>
      <c r="EXQ2061" s="27"/>
      <c r="EXR2061" s="20"/>
      <c r="EXS2061" s="24"/>
      <c r="EXT2061" s="27"/>
      <c r="EXU2061" s="27"/>
      <c r="EXV2061" s="20"/>
      <c r="EXW2061" s="24"/>
      <c r="EXX2061" s="27"/>
      <c r="EXY2061" s="27"/>
      <c r="EXZ2061" s="20"/>
      <c r="EYA2061" s="24"/>
      <c r="EYB2061" s="27"/>
      <c r="EYC2061" s="27"/>
      <c r="EYD2061" s="20"/>
      <c r="EYE2061" s="24"/>
      <c r="EYF2061" s="27"/>
      <c r="EYG2061" s="27"/>
      <c r="EYH2061" s="20"/>
      <c r="EYI2061" s="24"/>
      <c r="EYJ2061" s="27"/>
      <c r="EYK2061" s="27"/>
      <c r="EYL2061" s="20"/>
      <c r="EYM2061" s="24"/>
      <c r="EYN2061" s="27"/>
      <c r="EYO2061" s="27"/>
      <c r="EYP2061" s="20"/>
      <c r="EYQ2061" s="24"/>
      <c r="EYR2061" s="27"/>
      <c r="EYS2061" s="27"/>
      <c r="EYT2061" s="20"/>
      <c r="EYU2061" s="24"/>
      <c r="EYV2061" s="27"/>
      <c r="EYW2061" s="27"/>
      <c r="EYX2061" s="20"/>
      <c r="EYY2061" s="24"/>
      <c r="EYZ2061" s="27"/>
      <c r="EZA2061" s="27"/>
      <c r="EZB2061" s="20"/>
      <c r="EZC2061" s="24"/>
      <c r="EZD2061" s="27"/>
      <c r="EZE2061" s="27"/>
      <c r="EZF2061" s="20"/>
      <c r="EZG2061" s="24"/>
      <c r="EZH2061" s="27"/>
      <c r="EZI2061" s="27"/>
      <c r="EZJ2061" s="20"/>
      <c r="EZK2061" s="24"/>
      <c r="EZL2061" s="27"/>
      <c r="EZM2061" s="27"/>
      <c r="EZN2061" s="20"/>
      <c r="EZO2061" s="24"/>
      <c r="EZP2061" s="27"/>
      <c r="EZQ2061" s="27"/>
      <c r="EZR2061" s="20"/>
      <c r="EZS2061" s="24"/>
      <c r="EZT2061" s="27"/>
      <c r="EZU2061" s="27"/>
      <c r="EZV2061" s="20"/>
      <c r="EZW2061" s="24"/>
      <c r="EZX2061" s="27"/>
      <c r="EZY2061" s="27"/>
      <c r="EZZ2061" s="20"/>
      <c r="FAA2061" s="24"/>
      <c r="FAB2061" s="27"/>
      <c r="FAC2061" s="27"/>
      <c r="FAD2061" s="20"/>
      <c r="FAE2061" s="24"/>
      <c r="FAF2061" s="27"/>
      <c r="FAG2061" s="27"/>
      <c r="FAH2061" s="20"/>
      <c r="FAI2061" s="24"/>
      <c r="FAJ2061" s="27"/>
      <c r="FAK2061" s="27"/>
      <c r="FAL2061" s="20"/>
      <c r="FAM2061" s="24"/>
      <c r="FAN2061" s="27"/>
      <c r="FAO2061" s="27"/>
      <c r="FAP2061" s="20"/>
      <c r="FAQ2061" s="24"/>
      <c r="FAR2061" s="27"/>
      <c r="FAS2061" s="27"/>
      <c r="FAT2061" s="20"/>
      <c r="FAU2061" s="24"/>
      <c r="FAV2061" s="27"/>
      <c r="FAW2061" s="27"/>
      <c r="FAX2061" s="20"/>
      <c r="FAY2061" s="24"/>
      <c r="FAZ2061" s="27"/>
      <c r="FBA2061" s="27"/>
      <c r="FBB2061" s="20"/>
      <c r="FBC2061" s="24"/>
      <c r="FBD2061" s="27"/>
      <c r="FBE2061" s="27"/>
      <c r="FBF2061" s="20"/>
      <c r="FBG2061" s="24"/>
      <c r="FBH2061" s="27"/>
      <c r="FBI2061" s="27"/>
      <c r="FBJ2061" s="20"/>
      <c r="FBK2061" s="24"/>
      <c r="FBL2061" s="27"/>
      <c r="FBM2061" s="27"/>
      <c r="FBN2061" s="20"/>
      <c r="FBO2061" s="24"/>
      <c r="FBP2061" s="27"/>
      <c r="FBQ2061" s="27"/>
      <c r="FBR2061" s="20"/>
      <c r="FBS2061" s="24"/>
      <c r="FBT2061" s="27"/>
      <c r="FBU2061" s="27"/>
      <c r="FBV2061" s="20"/>
      <c r="FBW2061" s="24"/>
      <c r="FBX2061" s="27"/>
      <c r="FBY2061" s="27"/>
      <c r="FBZ2061" s="20"/>
      <c r="FCA2061" s="24"/>
      <c r="FCB2061" s="27"/>
      <c r="FCC2061" s="27"/>
      <c r="FCD2061" s="20"/>
      <c r="FCE2061" s="24"/>
      <c r="FCF2061" s="27"/>
      <c r="FCG2061" s="27"/>
      <c r="FCH2061" s="20"/>
      <c r="FCI2061" s="24"/>
      <c r="FCJ2061" s="27"/>
      <c r="FCK2061" s="27"/>
      <c r="FCL2061" s="20"/>
      <c r="FCM2061" s="24"/>
      <c r="FCN2061" s="27"/>
      <c r="FCO2061" s="27"/>
      <c r="FCP2061" s="20"/>
      <c r="FCQ2061" s="24"/>
      <c r="FCR2061" s="27"/>
      <c r="FCS2061" s="27"/>
      <c r="FCT2061" s="20"/>
      <c r="FCU2061" s="24"/>
      <c r="FCV2061" s="27"/>
      <c r="FCW2061" s="27"/>
      <c r="FCX2061" s="20"/>
      <c r="FCY2061" s="24"/>
      <c r="FCZ2061" s="27"/>
      <c r="FDA2061" s="27"/>
      <c r="FDB2061" s="20"/>
      <c r="FDC2061" s="24"/>
      <c r="FDD2061" s="27"/>
      <c r="FDE2061" s="27"/>
      <c r="FDF2061" s="20"/>
      <c r="FDG2061" s="24"/>
      <c r="FDH2061" s="27"/>
      <c r="FDI2061" s="27"/>
      <c r="FDJ2061" s="20"/>
      <c r="FDK2061" s="24"/>
      <c r="FDL2061" s="27"/>
      <c r="FDM2061" s="27"/>
      <c r="FDN2061" s="20"/>
      <c r="FDO2061" s="24"/>
      <c r="FDP2061" s="27"/>
      <c r="FDQ2061" s="27"/>
      <c r="FDR2061" s="20"/>
      <c r="FDS2061" s="24"/>
      <c r="FDT2061" s="27"/>
      <c r="FDU2061" s="27"/>
      <c r="FDV2061" s="20"/>
      <c r="FDW2061" s="24"/>
      <c r="FDX2061" s="27"/>
      <c r="FDY2061" s="27"/>
      <c r="FDZ2061" s="20"/>
      <c r="FEA2061" s="24"/>
      <c r="FEB2061" s="27"/>
      <c r="FEC2061" s="27"/>
      <c r="FED2061" s="20"/>
      <c r="FEE2061" s="24"/>
      <c r="FEF2061" s="27"/>
      <c r="FEG2061" s="27"/>
      <c r="FEH2061" s="20"/>
      <c r="FEI2061" s="24"/>
      <c r="FEJ2061" s="27"/>
      <c r="FEK2061" s="27"/>
      <c r="FEL2061" s="20"/>
      <c r="FEM2061" s="24"/>
      <c r="FEN2061" s="27"/>
      <c r="FEO2061" s="27"/>
      <c r="FEP2061" s="20"/>
      <c r="FEQ2061" s="24"/>
      <c r="FER2061" s="27"/>
      <c r="FES2061" s="27"/>
      <c r="FET2061" s="20"/>
      <c r="FEU2061" s="24"/>
      <c r="FEV2061" s="27"/>
      <c r="FEW2061" s="27"/>
      <c r="FEX2061" s="20"/>
      <c r="FEY2061" s="24"/>
      <c r="FEZ2061" s="27"/>
      <c r="FFA2061" s="27"/>
      <c r="FFB2061" s="20"/>
      <c r="FFC2061" s="24"/>
      <c r="FFD2061" s="27"/>
      <c r="FFE2061" s="27"/>
      <c r="FFF2061" s="20"/>
      <c r="FFG2061" s="24"/>
      <c r="FFH2061" s="27"/>
      <c r="FFI2061" s="27"/>
      <c r="FFJ2061" s="20"/>
      <c r="FFK2061" s="24"/>
      <c r="FFL2061" s="27"/>
      <c r="FFM2061" s="27"/>
      <c r="FFN2061" s="20"/>
      <c r="FFO2061" s="24"/>
      <c r="FFP2061" s="27"/>
      <c r="FFQ2061" s="27"/>
      <c r="FFR2061" s="20"/>
      <c r="FFS2061" s="24"/>
      <c r="FFT2061" s="27"/>
      <c r="FFU2061" s="27"/>
      <c r="FFV2061" s="20"/>
      <c r="FFW2061" s="24"/>
      <c r="FFX2061" s="27"/>
      <c r="FFY2061" s="27"/>
      <c r="FFZ2061" s="20"/>
      <c r="FGA2061" s="24"/>
      <c r="FGB2061" s="27"/>
      <c r="FGC2061" s="27"/>
      <c r="FGD2061" s="20"/>
      <c r="FGE2061" s="24"/>
      <c r="FGF2061" s="27"/>
      <c r="FGG2061" s="27"/>
      <c r="FGH2061" s="20"/>
      <c r="FGI2061" s="24"/>
      <c r="FGJ2061" s="27"/>
      <c r="FGK2061" s="27"/>
      <c r="FGL2061" s="20"/>
      <c r="FGM2061" s="24"/>
      <c r="FGN2061" s="27"/>
      <c r="FGO2061" s="27"/>
      <c r="FGP2061" s="20"/>
      <c r="FGQ2061" s="24"/>
      <c r="FGR2061" s="27"/>
      <c r="FGS2061" s="27"/>
      <c r="FGT2061" s="20"/>
      <c r="FGU2061" s="24"/>
      <c r="FGV2061" s="27"/>
      <c r="FGW2061" s="27"/>
      <c r="FGX2061" s="20"/>
      <c r="FGY2061" s="24"/>
      <c r="FGZ2061" s="27"/>
      <c r="FHA2061" s="27"/>
      <c r="FHB2061" s="20"/>
      <c r="FHC2061" s="24"/>
      <c r="FHD2061" s="27"/>
      <c r="FHE2061" s="27"/>
      <c r="FHF2061" s="20"/>
      <c r="FHG2061" s="24"/>
      <c r="FHH2061" s="27"/>
      <c r="FHI2061" s="27"/>
      <c r="FHJ2061" s="20"/>
      <c r="FHK2061" s="24"/>
      <c r="FHL2061" s="27"/>
      <c r="FHM2061" s="27"/>
      <c r="FHN2061" s="20"/>
      <c r="FHO2061" s="24"/>
      <c r="FHP2061" s="27"/>
      <c r="FHQ2061" s="27"/>
      <c r="FHR2061" s="20"/>
      <c r="FHS2061" s="24"/>
      <c r="FHT2061" s="27"/>
      <c r="FHU2061" s="27"/>
      <c r="FHV2061" s="20"/>
      <c r="FHW2061" s="24"/>
      <c r="FHX2061" s="27"/>
      <c r="FHY2061" s="27"/>
      <c r="FHZ2061" s="20"/>
      <c r="FIA2061" s="24"/>
      <c r="FIB2061" s="27"/>
      <c r="FIC2061" s="27"/>
      <c r="FID2061" s="20"/>
      <c r="FIE2061" s="24"/>
      <c r="FIF2061" s="27"/>
      <c r="FIG2061" s="27"/>
      <c r="FIH2061" s="20"/>
      <c r="FII2061" s="24"/>
      <c r="FIJ2061" s="27"/>
      <c r="FIK2061" s="27"/>
      <c r="FIL2061" s="20"/>
      <c r="FIM2061" s="24"/>
      <c r="FIN2061" s="27"/>
      <c r="FIO2061" s="27"/>
      <c r="FIP2061" s="20"/>
      <c r="FIQ2061" s="24"/>
      <c r="FIR2061" s="27"/>
      <c r="FIS2061" s="27"/>
      <c r="FIT2061" s="20"/>
      <c r="FIU2061" s="24"/>
      <c r="FIV2061" s="27"/>
      <c r="FIW2061" s="27"/>
      <c r="FIX2061" s="20"/>
      <c r="FIY2061" s="24"/>
      <c r="FIZ2061" s="27"/>
      <c r="FJA2061" s="27"/>
      <c r="FJB2061" s="20"/>
      <c r="FJC2061" s="24"/>
      <c r="FJD2061" s="27"/>
      <c r="FJE2061" s="27"/>
      <c r="FJF2061" s="20"/>
      <c r="FJG2061" s="24"/>
      <c r="FJH2061" s="27"/>
      <c r="FJI2061" s="27"/>
      <c r="FJJ2061" s="20"/>
      <c r="FJK2061" s="24"/>
      <c r="FJL2061" s="27"/>
      <c r="FJM2061" s="27"/>
      <c r="FJN2061" s="20"/>
      <c r="FJO2061" s="24"/>
      <c r="FJP2061" s="27"/>
      <c r="FJQ2061" s="27"/>
      <c r="FJR2061" s="20"/>
      <c r="FJS2061" s="24"/>
      <c r="FJT2061" s="27"/>
      <c r="FJU2061" s="27"/>
      <c r="FJV2061" s="20"/>
      <c r="FJW2061" s="24"/>
      <c r="FJX2061" s="27"/>
      <c r="FJY2061" s="27"/>
      <c r="FJZ2061" s="20"/>
      <c r="FKA2061" s="24"/>
      <c r="FKB2061" s="27"/>
      <c r="FKC2061" s="27"/>
      <c r="FKD2061" s="20"/>
      <c r="FKE2061" s="24"/>
      <c r="FKF2061" s="27"/>
      <c r="FKG2061" s="27"/>
      <c r="FKH2061" s="20"/>
      <c r="FKI2061" s="24"/>
      <c r="FKJ2061" s="27"/>
      <c r="FKK2061" s="27"/>
      <c r="FKL2061" s="20"/>
      <c r="FKM2061" s="24"/>
      <c r="FKN2061" s="27"/>
      <c r="FKO2061" s="27"/>
      <c r="FKP2061" s="20"/>
      <c r="FKQ2061" s="24"/>
      <c r="FKR2061" s="27"/>
      <c r="FKS2061" s="27"/>
      <c r="FKT2061" s="20"/>
      <c r="FKU2061" s="24"/>
      <c r="FKV2061" s="27"/>
      <c r="FKW2061" s="27"/>
      <c r="FKX2061" s="20"/>
      <c r="FKY2061" s="24"/>
      <c r="FKZ2061" s="27"/>
      <c r="FLA2061" s="27"/>
      <c r="FLB2061" s="20"/>
      <c r="FLC2061" s="24"/>
      <c r="FLD2061" s="27"/>
      <c r="FLE2061" s="27"/>
      <c r="FLF2061" s="20"/>
      <c r="FLG2061" s="24"/>
      <c r="FLH2061" s="27"/>
      <c r="FLI2061" s="27"/>
      <c r="FLJ2061" s="20"/>
      <c r="FLK2061" s="24"/>
      <c r="FLL2061" s="27"/>
      <c r="FLM2061" s="27"/>
      <c r="FLN2061" s="20"/>
      <c r="FLO2061" s="24"/>
      <c r="FLP2061" s="27"/>
      <c r="FLQ2061" s="27"/>
      <c r="FLR2061" s="20"/>
      <c r="FLS2061" s="24"/>
      <c r="FLT2061" s="27"/>
      <c r="FLU2061" s="27"/>
      <c r="FLV2061" s="20"/>
      <c r="FLW2061" s="24"/>
      <c r="FLX2061" s="27"/>
      <c r="FLY2061" s="27"/>
      <c r="FLZ2061" s="20"/>
      <c r="FMA2061" s="24"/>
      <c r="FMB2061" s="27"/>
      <c r="FMC2061" s="27"/>
      <c r="FMD2061" s="20"/>
      <c r="FME2061" s="24"/>
      <c r="FMF2061" s="27"/>
      <c r="FMG2061" s="27"/>
      <c r="FMH2061" s="20"/>
      <c r="FMI2061" s="24"/>
      <c r="FMJ2061" s="27"/>
      <c r="FMK2061" s="27"/>
      <c r="FML2061" s="20"/>
      <c r="FMM2061" s="24"/>
      <c r="FMN2061" s="27"/>
      <c r="FMO2061" s="27"/>
      <c r="FMP2061" s="20"/>
      <c r="FMQ2061" s="24"/>
      <c r="FMR2061" s="27"/>
      <c r="FMS2061" s="27"/>
      <c r="FMT2061" s="20"/>
      <c r="FMU2061" s="24"/>
      <c r="FMV2061" s="27"/>
      <c r="FMW2061" s="27"/>
      <c r="FMX2061" s="20"/>
      <c r="FMY2061" s="24"/>
      <c r="FMZ2061" s="27"/>
      <c r="FNA2061" s="27"/>
      <c r="FNB2061" s="20"/>
      <c r="FNC2061" s="24"/>
      <c r="FND2061" s="27"/>
      <c r="FNE2061" s="27"/>
      <c r="FNF2061" s="20"/>
      <c r="FNG2061" s="24"/>
      <c r="FNH2061" s="27"/>
      <c r="FNI2061" s="27"/>
      <c r="FNJ2061" s="20"/>
      <c r="FNK2061" s="24"/>
      <c r="FNL2061" s="27"/>
      <c r="FNM2061" s="27"/>
      <c r="FNN2061" s="20"/>
      <c r="FNO2061" s="24"/>
      <c r="FNP2061" s="27"/>
      <c r="FNQ2061" s="27"/>
      <c r="FNR2061" s="20"/>
      <c r="FNS2061" s="24"/>
      <c r="FNT2061" s="27"/>
      <c r="FNU2061" s="27"/>
      <c r="FNV2061" s="20"/>
      <c r="FNW2061" s="24"/>
      <c r="FNX2061" s="27"/>
      <c r="FNY2061" s="27"/>
      <c r="FNZ2061" s="20"/>
      <c r="FOA2061" s="24"/>
      <c r="FOB2061" s="27"/>
      <c r="FOC2061" s="27"/>
      <c r="FOD2061" s="20"/>
      <c r="FOE2061" s="24"/>
      <c r="FOF2061" s="27"/>
      <c r="FOG2061" s="27"/>
      <c r="FOH2061" s="20"/>
      <c r="FOI2061" s="24"/>
      <c r="FOJ2061" s="27"/>
      <c r="FOK2061" s="27"/>
      <c r="FOL2061" s="20"/>
      <c r="FOM2061" s="24"/>
      <c r="FON2061" s="27"/>
      <c r="FOO2061" s="27"/>
      <c r="FOP2061" s="20"/>
      <c r="FOQ2061" s="24"/>
      <c r="FOR2061" s="27"/>
      <c r="FOS2061" s="27"/>
      <c r="FOT2061" s="20"/>
      <c r="FOU2061" s="24"/>
      <c r="FOV2061" s="27"/>
      <c r="FOW2061" s="27"/>
      <c r="FOX2061" s="20"/>
      <c r="FOY2061" s="24"/>
      <c r="FOZ2061" s="27"/>
      <c r="FPA2061" s="27"/>
      <c r="FPB2061" s="20"/>
      <c r="FPC2061" s="24"/>
      <c r="FPD2061" s="27"/>
      <c r="FPE2061" s="27"/>
      <c r="FPF2061" s="20"/>
      <c r="FPG2061" s="24"/>
      <c r="FPH2061" s="27"/>
      <c r="FPI2061" s="27"/>
      <c r="FPJ2061" s="20"/>
      <c r="FPK2061" s="24"/>
      <c r="FPL2061" s="27"/>
      <c r="FPM2061" s="27"/>
      <c r="FPN2061" s="20"/>
      <c r="FPO2061" s="24"/>
      <c r="FPP2061" s="27"/>
      <c r="FPQ2061" s="27"/>
      <c r="FPR2061" s="20"/>
      <c r="FPS2061" s="24"/>
      <c r="FPT2061" s="27"/>
      <c r="FPU2061" s="27"/>
      <c r="FPV2061" s="20"/>
      <c r="FPW2061" s="24"/>
      <c r="FPX2061" s="27"/>
      <c r="FPY2061" s="27"/>
      <c r="FPZ2061" s="20"/>
      <c r="FQA2061" s="24"/>
      <c r="FQB2061" s="27"/>
      <c r="FQC2061" s="27"/>
      <c r="FQD2061" s="20"/>
      <c r="FQE2061" s="24"/>
      <c r="FQF2061" s="27"/>
      <c r="FQG2061" s="27"/>
      <c r="FQH2061" s="20"/>
      <c r="FQI2061" s="24"/>
      <c r="FQJ2061" s="27"/>
      <c r="FQK2061" s="27"/>
      <c r="FQL2061" s="20"/>
      <c r="FQM2061" s="24"/>
      <c r="FQN2061" s="27"/>
      <c r="FQO2061" s="27"/>
      <c r="FQP2061" s="20"/>
      <c r="FQQ2061" s="24"/>
      <c r="FQR2061" s="27"/>
      <c r="FQS2061" s="27"/>
      <c r="FQT2061" s="20"/>
      <c r="FQU2061" s="24"/>
      <c r="FQV2061" s="27"/>
      <c r="FQW2061" s="27"/>
      <c r="FQX2061" s="20"/>
      <c r="FQY2061" s="24"/>
      <c r="FQZ2061" s="27"/>
      <c r="FRA2061" s="27"/>
      <c r="FRB2061" s="20"/>
      <c r="FRC2061" s="24"/>
      <c r="FRD2061" s="27"/>
      <c r="FRE2061" s="27"/>
      <c r="FRF2061" s="20"/>
      <c r="FRG2061" s="24"/>
      <c r="FRH2061" s="27"/>
      <c r="FRI2061" s="27"/>
      <c r="FRJ2061" s="20"/>
      <c r="FRK2061" s="24"/>
      <c r="FRL2061" s="27"/>
      <c r="FRM2061" s="27"/>
      <c r="FRN2061" s="20"/>
      <c r="FRO2061" s="24"/>
      <c r="FRP2061" s="27"/>
      <c r="FRQ2061" s="27"/>
      <c r="FRR2061" s="20"/>
      <c r="FRS2061" s="24"/>
      <c r="FRT2061" s="27"/>
      <c r="FRU2061" s="27"/>
      <c r="FRV2061" s="20"/>
      <c r="FRW2061" s="24"/>
      <c r="FRX2061" s="27"/>
      <c r="FRY2061" s="27"/>
      <c r="FRZ2061" s="20"/>
      <c r="FSA2061" s="24"/>
      <c r="FSB2061" s="27"/>
      <c r="FSC2061" s="27"/>
      <c r="FSD2061" s="20"/>
      <c r="FSE2061" s="24"/>
      <c r="FSF2061" s="27"/>
      <c r="FSG2061" s="27"/>
      <c r="FSH2061" s="20"/>
      <c r="FSI2061" s="24"/>
      <c r="FSJ2061" s="27"/>
      <c r="FSK2061" s="27"/>
      <c r="FSL2061" s="20"/>
      <c r="FSM2061" s="24"/>
      <c r="FSN2061" s="27"/>
      <c r="FSO2061" s="27"/>
      <c r="FSP2061" s="20"/>
      <c r="FSQ2061" s="24"/>
      <c r="FSR2061" s="27"/>
      <c r="FSS2061" s="27"/>
      <c r="FST2061" s="20"/>
      <c r="FSU2061" s="24"/>
      <c r="FSV2061" s="27"/>
      <c r="FSW2061" s="27"/>
      <c r="FSX2061" s="20"/>
      <c r="FSY2061" s="24"/>
      <c r="FSZ2061" s="27"/>
      <c r="FTA2061" s="27"/>
      <c r="FTB2061" s="20"/>
      <c r="FTC2061" s="24"/>
      <c r="FTD2061" s="27"/>
      <c r="FTE2061" s="27"/>
      <c r="FTF2061" s="20"/>
      <c r="FTG2061" s="24"/>
      <c r="FTH2061" s="27"/>
      <c r="FTI2061" s="27"/>
      <c r="FTJ2061" s="20"/>
      <c r="FTK2061" s="24"/>
      <c r="FTL2061" s="27"/>
      <c r="FTM2061" s="27"/>
      <c r="FTN2061" s="20"/>
      <c r="FTO2061" s="24"/>
      <c r="FTP2061" s="27"/>
      <c r="FTQ2061" s="27"/>
      <c r="FTR2061" s="20"/>
      <c r="FTS2061" s="24"/>
      <c r="FTT2061" s="27"/>
      <c r="FTU2061" s="27"/>
      <c r="FTV2061" s="20"/>
      <c r="FTW2061" s="24"/>
      <c r="FTX2061" s="27"/>
      <c r="FTY2061" s="27"/>
      <c r="FTZ2061" s="20"/>
      <c r="FUA2061" s="24"/>
      <c r="FUB2061" s="27"/>
      <c r="FUC2061" s="27"/>
      <c r="FUD2061" s="20"/>
      <c r="FUE2061" s="24"/>
      <c r="FUF2061" s="27"/>
      <c r="FUG2061" s="27"/>
      <c r="FUH2061" s="20"/>
      <c r="FUI2061" s="24"/>
      <c r="FUJ2061" s="27"/>
      <c r="FUK2061" s="27"/>
      <c r="FUL2061" s="20"/>
      <c r="FUM2061" s="24"/>
      <c r="FUN2061" s="27"/>
      <c r="FUO2061" s="27"/>
      <c r="FUP2061" s="20"/>
      <c r="FUQ2061" s="24"/>
      <c r="FUR2061" s="27"/>
      <c r="FUS2061" s="27"/>
      <c r="FUT2061" s="20"/>
      <c r="FUU2061" s="24"/>
      <c r="FUV2061" s="27"/>
      <c r="FUW2061" s="27"/>
      <c r="FUX2061" s="20"/>
      <c r="FUY2061" s="24"/>
      <c r="FUZ2061" s="27"/>
      <c r="FVA2061" s="27"/>
      <c r="FVB2061" s="20"/>
      <c r="FVC2061" s="24"/>
      <c r="FVD2061" s="27"/>
      <c r="FVE2061" s="27"/>
      <c r="FVF2061" s="20"/>
      <c r="FVG2061" s="24"/>
      <c r="FVH2061" s="27"/>
      <c r="FVI2061" s="27"/>
      <c r="FVJ2061" s="20"/>
      <c r="FVK2061" s="24"/>
      <c r="FVL2061" s="27"/>
      <c r="FVM2061" s="27"/>
      <c r="FVN2061" s="20"/>
      <c r="FVO2061" s="24"/>
      <c r="FVP2061" s="27"/>
      <c r="FVQ2061" s="27"/>
      <c r="FVR2061" s="20"/>
      <c r="FVS2061" s="24"/>
      <c r="FVT2061" s="27"/>
      <c r="FVU2061" s="27"/>
      <c r="FVV2061" s="20"/>
      <c r="FVW2061" s="24"/>
      <c r="FVX2061" s="27"/>
      <c r="FVY2061" s="27"/>
      <c r="FVZ2061" s="20"/>
      <c r="FWA2061" s="24"/>
      <c r="FWB2061" s="27"/>
      <c r="FWC2061" s="27"/>
      <c r="FWD2061" s="20"/>
      <c r="FWE2061" s="24"/>
      <c r="FWF2061" s="27"/>
      <c r="FWG2061" s="27"/>
      <c r="FWH2061" s="20"/>
      <c r="FWI2061" s="24"/>
      <c r="FWJ2061" s="27"/>
      <c r="FWK2061" s="27"/>
      <c r="FWL2061" s="20"/>
      <c r="FWM2061" s="24"/>
      <c r="FWN2061" s="27"/>
      <c r="FWO2061" s="27"/>
      <c r="FWP2061" s="20"/>
      <c r="FWQ2061" s="24"/>
      <c r="FWR2061" s="27"/>
      <c r="FWS2061" s="27"/>
      <c r="FWT2061" s="20"/>
      <c r="FWU2061" s="24"/>
      <c r="FWV2061" s="27"/>
      <c r="FWW2061" s="27"/>
      <c r="FWX2061" s="20"/>
      <c r="FWY2061" s="24"/>
      <c r="FWZ2061" s="27"/>
      <c r="FXA2061" s="27"/>
      <c r="FXB2061" s="20"/>
      <c r="FXC2061" s="24"/>
      <c r="FXD2061" s="27"/>
      <c r="FXE2061" s="27"/>
      <c r="FXF2061" s="20"/>
      <c r="FXG2061" s="24"/>
      <c r="FXH2061" s="27"/>
      <c r="FXI2061" s="27"/>
      <c r="FXJ2061" s="20"/>
      <c r="FXK2061" s="24"/>
      <c r="FXL2061" s="27"/>
      <c r="FXM2061" s="27"/>
      <c r="FXN2061" s="20"/>
      <c r="FXO2061" s="24"/>
      <c r="FXP2061" s="27"/>
      <c r="FXQ2061" s="27"/>
      <c r="FXR2061" s="20"/>
      <c r="FXS2061" s="24"/>
      <c r="FXT2061" s="27"/>
      <c r="FXU2061" s="27"/>
      <c r="FXV2061" s="20"/>
      <c r="FXW2061" s="24"/>
      <c r="FXX2061" s="27"/>
      <c r="FXY2061" s="27"/>
      <c r="FXZ2061" s="20"/>
      <c r="FYA2061" s="24"/>
      <c r="FYB2061" s="27"/>
      <c r="FYC2061" s="27"/>
      <c r="FYD2061" s="20"/>
      <c r="FYE2061" s="24"/>
      <c r="FYF2061" s="27"/>
      <c r="FYG2061" s="27"/>
      <c r="FYH2061" s="20"/>
      <c r="FYI2061" s="24"/>
      <c r="FYJ2061" s="27"/>
      <c r="FYK2061" s="27"/>
      <c r="FYL2061" s="20"/>
      <c r="FYM2061" s="24"/>
      <c r="FYN2061" s="27"/>
      <c r="FYO2061" s="27"/>
      <c r="FYP2061" s="20"/>
      <c r="FYQ2061" s="24"/>
      <c r="FYR2061" s="27"/>
      <c r="FYS2061" s="27"/>
      <c r="FYT2061" s="20"/>
      <c r="FYU2061" s="24"/>
      <c r="FYV2061" s="27"/>
      <c r="FYW2061" s="27"/>
      <c r="FYX2061" s="20"/>
      <c r="FYY2061" s="24"/>
      <c r="FYZ2061" s="27"/>
      <c r="FZA2061" s="27"/>
      <c r="FZB2061" s="20"/>
      <c r="FZC2061" s="24"/>
      <c r="FZD2061" s="27"/>
      <c r="FZE2061" s="27"/>
      <c r="FZF2061" s="20"/>
      <c r="FZG2061" s="24"/>
      <c r="FZH2061" s="27"/>
      <c r="FZI2061" s="27"/>
      <c r="FZJ2061" s="20"/>
      <c r="FZK2061" s="24"/>
      <c r="FZL2061" s="27"/>
      <c r="FZM2061" s="27"/>
      <c r="FZN2061" s="20"/>
      <c r="FZO2061" s="24"/>
      <c r="FZP2061" s="27"/>
      <c r="FZQ2061" s="27"/>
      <c r="FZR2061" s="20"/>
      <c r="FZS2061" s="24"/>
      <c r="FZT2061" s="27"/>
      <c r="FZU2061" s="27"/>
      <c r="FZV2061" s="20"/>
      <c r="FZW2061" s="24"/>
      <c r="FZX2061" s="27"/>
      <c r="FZY2061" s="27"/>
      <c r="FZZ2061" s="20"/>
      <c r="GAA2061" s="24"/>
      <c r="GAB2061" s="27"/>
      <c r="GAC2061" s="27"/>
      <c r="GAD2061" s="20"/>
      <c r="GAE2061" s="24"/>
      <c r="GAF2061" s="27"/>
      <c r="GAG2061" s="27"/>
      <c r="GAH2061" s="20"/>
      <c r="GAI2061" s="24"/>
      <c r="GAJ2061" s="27"/>
      <c r="GAK2061" s="27"/>
      <c r="GAL2061" s="20"/>
      <c r="GAM2061" s="24"/>
      <c r="GAN2061" s="27"/>
      <c r="GAO2061" s="27"/>
      <c r="GAP2061" s="20"/>
      <c r="GAQ2061" s="24"/>
      <c r="GAR2061" s="27"/>
      <c r="GAS2061" s="27"/>
      <c r="GAT2061" s="20"/>
      <c r="GAU2061" s="24"/>
      <c r="GAV2061" s="27"/>
      <c r="GAW2061" s="27"/>
      <c r="GAX2061" s="20"/>
      <c r="GAY2061" s="24"/>
      <c r="GAZ2061" s="27"/>
      <c r="GBA2061" s="27"/>
      <c r="GBB2061" s="20"/>
      <c r="GBC2061" s="24"/>
      <c r="GBD2061" s="27"/>
      <c r="GBE2061" s="27"/>
      <c r="GBF2061" s="20"/>
      <c r="GBG2061" s="24"/>
      <c r="GBH2061" s="27"/>
      <c r="GBI2061" s="27"/>
      <c r="GBJ2061" s="20"/>
      <c r="GBK2061" s="24"/>
      <c r="GBL2061" s="27"/>
      <c r="GBM2061" s="27"/>
      <c r="GBN2061" s="20"/>
      <c r="GBO2061" s="24"/>
      <c r="GBP2061" s="27"/>
      <c r="GBQ2061" s="27"/>
      <c r="GBR2061" s="20"/>
      <c r="GBS2061" s="24"/>
      <c r="GBT2061" s="27"/>
      <c r="GBU2061" s="27"/>
      <c r="GBV2061" s="20"/>
      <c r="GBW2061" s="24"/>
      <c r="GBX2061" s="27"/>
      <c r="GBY2061" s="27"/>
      <c r="GBZ2061" s="20"/>
      <c r="GCA2061" s="24"/>
      <c r="GCB2061" s="27"/>
      <c r="GCC2061" s="27"/>
      <c r="GCD2061" s="20"/>
      <c r="GCE2061" s="24"/>
      <c r="GCF2061" s="27"/>
      <c r="GCG2061" s="27"/>
      <c r="GCH2061" s="20"/>
      <c r="GCI2061" s="24"/>
      <c r="GCJ2061" s="27"/>
      <c r="GCK2061" s="27"/>
      <c r="GCL2061" s="20"/>
      <c r="GCM2061" s="24"/>
      <c r="GCN2061" s="27"/>
      <c r="GCO2061" s="27"/>
      <c r="GCP2061" s="20"/>
      <c r="GCQ2061" s="24"/>
      <c r="GCR2061" s="27"/>
      <c r="GCS2061" s="27"/>
      <c r="GCT2061" s="20"/>
      <c r="GCU2061" s="24"/>
      <c r="GCV2061" s="27"/>
      <c r="GCW2061" s="27"/>
      <c r="GCX2061" s="20"/>
      <c r="GCY2061" s="24"/>
      <c r="GCZ2061" s="27"/>
      <c r="GDA2061" s="27"/>
      <c r="GDB2061" s="20"/>
      <c r="GDC2061" s="24"/>
      <c r="GDD2061" s="27"/>
      <c r="GDE2061" s="27"/>
      <c r="GDF2061" s="20"/>
      <c r="GDG2061" s="24"/>
      <c r="GDH2061" s="27"/>
      <c r="GDI2061" s="27"/>
      <c r="GDJ2061" s="20"/>
      <c r="GDK2061" s="24"/>
      <c r="GDL2061" s="27"/>
      <c r="GDM2061" s="27"/>
      <c r="GDN2061" s="20"/>
      <c r="GDO2061" s="24"/>
      <c r="GDP2061" s="27"/>
      <c r="GDQ2061" s="27"/>
      <c r="GDR2061" s="20"/>
      <c r="GDS2061" s="24"/>
      <c r="GDT2061" s="27"/>
      <c r="GDU2061" s="27"/>
      <c r="GDV2061" s="20"/>
      <c r="GDW2061" s="24"/>
      <c r="GDX2061" s="27"/>
      <c r="GDY2061" s="27"/>
      <c r="GDZ2061" s="20"/>
      <c r="GEA2061" s="24"/>
      <c r="GEB2061" s="27"/>
      <c r="GEC2061" s="27"/>
      <c r="GED2061" s="20"/>
      <c r="GEE2061" s="24"/>
      <c r="GEF2061" s="27"/>
      <c r="GEG2061" s="27"/>
      <c r="GEH2061" s="20"/>
      <c r="GEI2061" s="24"/>
      <c r="GEJ2061" s="27"/>
      <c r="GEK2061" s="27"/>
      <c r="GEL2061" s="20"/>
      <c r="GEM2061" s="24"/>
      <c r="GEN2061" s="27"/>
      <c r="GEO2061" s="27"/>
      <c r="GEP2061" s="20"/>
      <c r="GEQ2061" s="24"/>
      <c r="GER2061" s="27"/>
      <c r="GES2061" s="27"/>
      <c r="GET2061" s="20"/>
      <c r="GEU2061" s="24"/>
      <c r="GEV2061" s="27"/>
      <c r="GEW2061" s="27"/>
      <c r="GEX2061" s="20"/>
      <c r="GEY2061" s="24"/>
      <c r="GEZ2061" s="27"/>
      <c r="GFA2061" s="27"/>
      <c r="GFB2061" s="20"/>
      <c r="GFC2061" s="24"/>
      <c r="GFD2061" s="27"/>
      <c r="GFE2061" s="27"/>
      <c r="GFF2061" s="20"/>
      <c r="GFG2061" s="24"/>
      <c r="GFH2061" s="27"/>
      <c r="GFI2061" s="27"/>
      <c r="GFJ2061" s="20"/>
      <c r="GFK2061" s="24"/>
      <c r="GFL2061" s="27"/>
      <c r="GFM2061" s="27"/>
      <c r="GFN2061" s="20"/>
      <c r="GFO2061" s="24"/>
      <c r="GFP2061" s="27"/>
      <c r="GFQ2061" s="27"/>
      <c r="GFR2061" s="20"/>
      <c r="GFS2061" s="24"/>
      <c r="GFT2061" s="27"/>
      <c r="GFU2061" s="27"/>
      <c r="GFV2061" s="20"/>
      <c r="GFW2061" s="24"/>
      <c r="GFX2061" s="27"/>
      <c r="GFY2061" s="27"/>
      <c r="GFZ2061" s="20"/>
      <c r="GGA2061" s="24"/>
      <c r="GGB2061" s="27"/>
      <c r="GGC2061" s="27"/>
      <c r="GGD2061" s="20"/>
      <c r="GGE2061" s="24"/>
      <c r="GGF2061" s="27"/>
      <c r="GGG2061" s="27"/>
      <c r="GGH2061" s="20"/>
      <c r="GGI2061" s="24"/>
      <c r="GGJ2061" s="27"/>
      <c r="GGK2061" s="27"/>
      <c r="GGL2061" s="20"/>
      <c r="GGM2061" s="24"/>
      <c r="GGN2061" s="27"/>
      <c r="GGO2061" s="27"/>
      <c r="GGP2061" s="20"/>
      <c r="GGQ2061" s="24"/>
      <c r="GGR2061" s="27"/>
      <c r="GGS2061" s="27"/>
      <c r="GGT2061" s="20"/>
      <c r="GGU2061" s="24"/>
      <c r="GGV2061" s="27"/>
      <c r="GGW2061" s="27"/>
      <c r="GGX2061" s="20"/>
      <c r="GGY2061" s="24"/>
      <c r="GGZ2061" s="27"/>
      <c r="GHA2061" s="27"/>
      <c r="GHB2061" s="20"/>
      <c r="GHC2061" s="24"/>
      <c r="GHD2061" s="27"/>
      <c r="GHE2061" s="27"/>
      <c r="GHF2061" s="20"/>
      <c r="GHG2061" s="24"/>
      <c r="GHH2061" s="27"/>
      <c r="GHI2061" s="27"/>
      <c r="GHJ2061" s="20"/>
      <c r="GHK2061" s="24"/>
      <c r="GHL2061" s="27"/>
      <c r="GHM2061" s="27"/>
      <c r="GHN2061" s="20"/>
      <c r="GHO2061" s="24"/>
      <c r="GHP2061" s="27"/>
      <c r="GHQ2061" s="27"/>
      <c r="GHR2061" s="20"/>
      <c r="GHS2061" s="24"/>
      <c r="GHT2061" s="27"/>
      <c r="GHU2061" s="27"/>
      <c r="GHV2061" s="20"/>
      <c r="GHW2061" s="24"/>
      <c r="GHX2061" s="27"/>
      <c r="GHY2061" s="27"/>
      <c r="GHZ2061" s="20"/>
      <c r="GIA2061" s="24"/>
      <c r="GIB2061" s="27"/>
      <c r="GIC2061" s="27"/>
      <c r="GID2061" s="20"/>
      <c r="GIE2061" s="24"/>
      <c r="GIF2061" s="27"/>
      <c r="GIG2061" s="27"/>
      <c r="GIH2061" s="20"/>
      <c r="GII2061" s="24"/>
      <c r="GIJ2061" s="27"/>
      <c r="GIK2061" s="27"/>
      <c r="GIL2061" s="20"/>
      <c r="GIM2061" s="24"/>
      <c r="GIN2061" s="27"/>
      <c r="GIO2061" s="27"/>
      <c r="GIP2061" s="20"/>
      <c r="GIQ2061" s="24"/>
      <c r="GIR2061" s="27"/>
      <c r="GIS2061" s="27"/>
      <c r="GIT2061" s="20"/>
      <c r="GIU2061" s="24"/>
      <c r="GIV2061" s="27"/>
      <c r="GIW2061" s="27"/>
      <c r="GIX2061" s="20"/>
      <c r="GIY2061" s="24"/>
      <c r="GIZ2061" s="27"/>
      <c r="GJA2061" s="27"/>
      <c r="GJB2061" s="20"/>
      <c r="GJC2061" s="24"/>
      <c r="GJD2061" s="27"/>
      <c r="GJE2061" s="27"/>
      <c r="GJF2061" s="20"/>
      <c r="GJG2061" s="24"/>
      <c r="GJH2061" s="27"/>
      <c r="GJI2061" s="27"/>
      <c r="GJJ2061" s="20"/>
      <c r="GJK2061" s="24"/>
      <c r="GJL2061" s="27"/>
      <c r="GJM2061" s="27"/>
      <c r="GJN2061" s="20"/>
      <c r="GJO2061" s="24"/>
      <c r="GJP2061" s="27"/>
      <c r="GJQ2061" s="27"/>
      <c r="GJR2061" s="20"/>
      <c r="GJS2061" s="24"/>
      <c r="GJT2061" s="27"/>
      <c r="GJU2061" s="27"/>
      <c r="GJV2061" s="20"/>
      <c r="GJW2061" s="24"/>
      <c r="GJX2061" s="27"/>
      <c r="GJY2061" s="27"/>
      <c r="GJZ2061" s="20"/>
      <c r="GKA2061" s="24"/>
      <c r="GKB2061" s="27"/>
      <c r="GKC2061" s="27"/>
      <c r="GKD2061" s="20"/>
      <c r="GKE2061" s="24"/>
      <c r="GKF2061" s="27"/>
      <c r="GKG2061" s="27"/>
      <c r="GKH2061" s="20"/>
      <c r="GKI2061" s="24"/>
      <c r="GKJ2061" s="27"/>
      <c r="GKK2061" s="27"/>
      <c r="GKL2061" s="20"/>
      <c r="GKM2061" s="24"/>
      <c r="GKN2061" s="27"/>
      <c r="GKO2061" s="27"/>
      <c r="GKP2061" s="20"/>
      <c r="GKQ2061" s="24"/>
      <c r="GKR2061" s="27"/>
      <c r="GKS2061" s="27"/>
      <c r="GKT2061" s="20"/>
      <c r="GKU2061" s="24"/>
      <c r="GKV2061" s="27"/>
      <c r="GKW2061" s="27"/>
      <c r="GKX2061" s="20"/>
      <c r="GKY2061" s="24"/>
      <c r="GKZ2061" s="27"/>
      <c r="GLA2061" s="27"/>
      <c r="GLB2061" s="20"/>
      <c r="GLC2061" s="24"/>
      <c r="GLD2061" s="27"/>
      <c r="GLE2061" s="27"/>
      <c r="GLF2061" s="20"/>
      <c r="GLG2061" s="24"/>
      <c r="GLH2061" s="27"/>
      <c r="GLI2061" s="27"/>
      <c r="GLJ2061" s="20"/>
      <c r="GLK2061" s="24"/>
      <c r="GLL2061" s="27"/>
      <c r="GLM2061" s="27"/>
      <c r="GLN2061" s="20"/>
      <c r="GLO2061" s="24"/>
      <c r="GLP2061" s="27"/>
      <c r="GLQ2061" s="27"/>
      <c r="GLR2061" s="20"/>
      <c r="GLS2061" s="24"/>
      <c r="GLT2061" s="27"/>
      <c r="GLU2061" s="27"/>
      <c r="GLV2061" s="20"/>
      <c r="GLW2061" s="24"/>
      <c r="GLX2061" s="27"/>
      <c r="GLY2061" s="27"/>
      <c r="GLZ2061" s="20"/>
      <c r="GMA2061" s="24"/>
      <c r="GMB2061" s="27"/>
      <c r="GMC2061" s="27"/>
      <c r="GMD2061" s="20"/>
      <c r="GME2061" s="24"/>
      <c r="GMF2061" s="27"/>
      <c r="GMG2061" s="27"/>
      <c r="GMH2061" s="20"/>
      <c r="GMI2061" s="24"/>
      <c r="GMJ2061" s="27"/>
      <c r="GMK2061" s="27"/>
      <c r="GML2061" s="20"/>
      <c r="GMM2061" s="24"/>
      <c r="GMN2061" s="27"/>
      <c r="GMO2061" s="27"/>
      <c r="GMP2061" s="20"/>
      <c r="GMQ2061" s="24"/>
      <c r="GMR2061" s="27"/>
      <c r="GMS2061" s="27"/>
      <c r="GMT2061" s="20"/>
      <c r="GMU2061" s="24"/>
      <c r="GMV2061" s="27"/>
      <c r="GMW2061" s="27"/>
      <c r="GMX2061" s="20"/>
      <c r="GMY2061" s="24"/>
      <c r="GMZ2061" s="27"/>
      <c r="GNA2061" s="27"/>
      <c r="GNB2061" s="20"/>
      <c r="GNC2061" s="24"/>
      <c r="GND2061" s="27"/>
      <c r="GNE2061" s="27"/>
      <c r="GNF2061" s="20"/>
      <c r="GNG2061" s="24"/>
      <c r="GNH2061" s="27"/>
      <c r="GNI2061" s="27"/>
      <c r="GNJ2061" s="20"/>
      <c r="GNK2061" s="24"/>
      <c r="GNL2061" s="27"/>
      <c r="GNM2061" s="27"/>
      <c r="GNN2061" s="20"/>
      <c r="GNO2061" s="24"/>
      <c r="GNP2061" s="27"/>
      <c r="GNQ2061" s="27"/>
      <c r="GNR2061" s="20"/>
      <c r="GNS2061" s="24"/>
      <c r="GNT2061" s="27"/>
      <c r="GNU2061" s="27"/>
      <c r="GNV2061" s="20"/>
      <c r="GNW2061" s="24"/>
      <c r="GNX2061" s="27"/>
      <c r="GNY2061" s="27"/>
      <c r="GNZ2061" s="20"/>
      <c r="GOA2061" s="24"/>
      <c r="GOB2061" s="27"/>
      <c r="GOC2061" s="27"/>
      <c r="GOD2061" s="20"/>
      <c r="GOE2061" s="24"/>
      <c r="GOF2061" s="27"/>
      <c r="GOG2061" s="27"/>
      <c r="GOH2061" s="20"/>
      <c r="GOI2061" s="24"/>
      <c r="GOJ2061" s="27"/>
      <c r="GOK2061" s="27"/>
      <c r="GOL2061" s="20"/>
      <c r="GOM2061" s="24"/>
      <c r="GON2061" s="27"/>
      <c r="GOO2061" s="27"/>
      <c r="GOP2061" s="20"/>
      <c r="GOQ2061" s="24"/>
      <c r="GOR2061" s="27"/>
      <c r="GOS2061" s="27"/>
      <c r="GOT2061" s="20"/>
      <c r="GOU2061" s="24"/>
      <c r="GOV2061" s="27"/>
      <c r="GOW2061" s="27"/>
      <c r="GOX2061" s="20"/>
      <c r="GOY2061" s="24"/>
      <c r="GOZ2061" s="27"/>
      <c r="GPA2061" s="27"/>
      <c r="GPB2061" s="20"/>
      <c r="GPC2061" s="24"/>
      <c r="GPD2061" s="27"/>
      <c r="GPE2061" s="27"/>
      <c r="GPF2061" s="20"/>
      <c r="GPG2061" s="24"/>
      <c r="GPH2061" s="27"/>
      <c r="GPI2061" s="27"/>
      <c r="GPJ2061" s="20"/>
      <c r="GPK2061" s="24"/>
      <c r="GPL2061" s="27"/>
      <c r="GPM2061" s="27"/>
      <c r="GPN2061" s="20"/>
      <c r="GPO2061" s="24"/>
      <c r="GPP2061" s="27"/>
      <c r="GPQ2061" s="27"/>
      <c r="GPR2061" s="20"/>
      <c r="GPS2061" s="24"/>
      <c r="GPT2061" s="27"/>
      <c r="GPU2061" s="27"/>
      <c r="GPV2061" s="20"/>
      <c r="GPW2061" s="24"/>
      <c r="GPX2061" s="27"/>
      <c r="GPY2061" s="27"/>
      <c r="GPZ2061" s="20"/>
      <c r="GQA2061" s="24"/>
      <c r="GQB2061" s="27"/>
      <c r="GQC2061" s="27"/>
      <c r="GQD2061" s="20"/>
      <c r="GQE2061" s="24"/>
      <c r="GQF2061" s="27"/>
      <c r="GQG2061" s="27"/>
      <c r="GQH2061" s="20"/>
      <c r="GQI2061" s="24"/>
      <c r="GQJ2061" s="27"/>
      <c r="GQK2061" s="27"/>
      <c r="GQL2061" s="20"/>
      <c r="GQM2061" s="24"/>
      <c r="GQN2061" s="27"/>
      <c r="GQO2061" s="27"/>
      <c r="GQP2061" s="20"/>
      <c r="GQQ2061" s="24"/>
      <c r="GQR2061" s="27"/>
      <c r="GQS2061" s="27"/>
      <c r="GQT2061" s="20"/>
      <c r="GQU2061" s="24"/>
      <c r="GQV2061" s="27"/>
      <c r="GQW2061" s="27"/>
      <c r="GQX2061" s="20"/>
      <c r="GQY2061" s="24"/>
      <c r="GQZ2061" s="27"/>
      <c r="GRA2061" s="27"/>
      <c r="GRB2061" s="20"/>
      <c r="GRC2061" s="24"/>
      <c r="GRD2061" s="27"/>
      <c r="GRE2061" s="27"/>
      <c r="GRF2061" s="20"/>
      <c r="GRG2061" s="24"/>
      <c r="GRH2061" s="27"/>
      <c r="GRI2061" s="27"/>
      <c r="GRJ2061" s="20"/>
      <c r="GRK2061" s="24"/>
      <c r="GRL2061" s="27"/>
      <c r="GRM2061" s="27"/>
      <c r="GRN2061" s="20"/>
      <c r="GRO2061" s="24"/>
      <c r="GRP2061" s="27"/>
      <c r="GRQ2061" s="27"/>
      <c r="GRR2061" s="20"/>
      <c r="GRS2061" s="24"/>
      <c r="GRT2061" s="27"/>
      <c r="GRU2061" s="27"/>
      <c r="GRV2061" s="20"/>
      <c r="GRW2061" s="24"/>
      <c r="GRX2061" s="27"/>
      <c r="GRY2061" s="27"/>
      <c r="GRZ2061" s="20"/>
      <c r="GSA2061" s="24"/>
      <c r="GSB2061" s="27"/>
      <c r="GSC2061" s="27"/>
      <c r="GSD2061" s="20"/>
      <c r="GSE2061" s="24"/>
      <c r="GSF2061" s="27"/>
      <c r="GSG2061" s="27"/>
      <c r="GSH2061" s="20"/>
      <c r="GSI2061" s="24"/>
      <c r="GSJ2061" s="27"/>
      <c r="GSK2061" s="27"/>
      <c r="GSL2061" s="20"/>
      <c r="GSM2061" s="24"/>
      <c r="GSN2061" s="27"/>
      <c r="GSO2061" s="27"/>
      <c r="GSP2061" s="20"/>
      <c r="GSQ2061" s="24"/>
      <c r="GSR2061" s="27"/>
      <c r="GSS2061" s="27"/>
      <c r="GST2061" s="20"/>
      <c r="GSU2061" s="24"/>
      <c r="GSV2061" s="27"/>
      <c r="GSW2061" s="27"/>
      <c r="GSX2061" s="20"/>
      <c r="GSY2061" s="24"/>
      <c r="GSZ2061" s="27"/>
      <c r="GTA2061" s="27"/>
      <c r="GTB2061" s="20"/>
      <c r="GTC2061" s="24"/>
      <c r="GTD2061" s="27"/>
      <c r="GTE2061" s="27"/>
      <c r="GTF2061" s="20"/>
      <c r="GTG2061" s="24"/>
      <c r="GTH2061" s="27"/>
      <c r="GTI2061" s="27"/>
      <c r="GTJ2061" s="20"/>
      <c r="GTK2061" s="24"/>
      <c r="GTL2061" s="27"/>
      <c r="GTM2061" s="27"/>
      <c r="GTN2061" s="20"/>
      <c r="GTO2061" s="24"/>
      <c r="GTP2061" s="27"/>
      <c r="GTQ2061" s="27"/>
      <c r="GTR2061" s="20"/>
      <c r="GTS2061" s="24"/>
      <c r="GTT2061" s="27"/>
      <c r="GTU2061" s="27"/>
      <c r="GTV2061" s="20"/>
      <c r="GTW2061" s="24"/>
      <c r="GTX2061" s="27"/>
      <c r="GTY2061" s="27"/>
      <c r="GTZ2061" s="20"/>
      <c r="GUA2061" s="24"/>
      <c r="GUB2061" s="27"/>
      <c r="GUC2061" s="27"/>
      <c r="GUD2061" s="20"/>
      <c r="GUE2061" s="24"/>
      <c r="GUF2061" s="27"/>
      <c r="GUG2061" s="27"/>
      <c r="GUH2061" s="20"/>
      <c r="GUI2061" s="24"/>
      <c r="GUJ2061" s="27"/>
      <c r="GUK2061" s="27"/>
      <c r="GUL2061" s="20"/>
      <c r="GUM2061" s="24"/>
      <c r="GUN2061" s="27"/>
      <c r="GUO2061" s="27"/>
      <c r="GUP2061" s="20"/>
      <c r="GUQ2061" s="24"/>
      <c r="GUR2061" s="27"/>
      <c r="GUS2061" s="27"/>
      <c r="GUT2061" s="20"/>
      <c r="GUU2061" s="24"/>
      <c r="GUV2061" s="27"/>
      <c r="GUW2061" s="27"/>
      <c r="GUX2061" s="20"/>
      <c r="GUY2061" s="24"/>
      <c r="GUZ2061" s="27"/>
      <c r="GVA2061" s="27"/>
      <c r="GVB2061" s="20"/>
      <c r="GVC2061" s="24"/>
      <c r="GVD2061" s="27"/>
      <c r="GVE2061" s="27"/>
      <c r="GVF2061" s="20"/>
      <c r="GVG2061" s="24"/>
      <c r="GVH2061" s="27"/>
      <c r="GVI2061" s="27"/>
      <c r="GVJ2061" s="20"/>
      <c r="GVK2061" s="24"/>
      <c r="GVL2061" s="27"/>
      <c r="GVM2061" s="27"/>
      <c r="GVN2061" s="20"/>
      <c r="GVO2061" s="24"/>
      <c r="GVP2061" s="27"/>
      <c r="GVQ2061" s="27"/>
      <c r="GVR2061" s="20"/>
      <c r="GVS2061" s="24"/>
      <c r="GVT2061" s="27"/>
      <c r="GVU2061" s="27"/>
      <c r="GVV2061" s="20"/>
      <c r="GVW2061" s="24"/>
      <c r="GVX2061" s="27"/>
      <c r="GVY2061" s="27"/>
      <c r="GVZ2061" s="20"/>
      <c r="GWA2061" s="24"/>
      <c r="GWB2061" s="27"/>
      <c r="GWC2061" s="27"/>
      <c r="GWD2061" s="20"/>
      <c r="GWE2061" s="24"/>
      <c r="GWF2061" s="27"/>
      <c r="GWG2061" s="27"/>
      <c r="GWH2061" s="20"/>
      <c r="GWI2061" s="24"/>
      <c r="GWJ2061" s="27"/>
      <c r="GWK2061" s="27"/>
      <c r="GWL2061" s="20"/>
      <c r="GWM2061" s="24"/>
      <c r="GWN2061" s="27"/>
      <c r="GWO2061" s="27"/>
      <c r="GWP2061" s="20"/>
      <c r="GWQ2061" s="24"/>
      <c r="GWR2061" s="27"/>
      <c r="GWS2061" s="27"/>
      <c r="GWT2061" s="20"/>
      <c r="GWU2061" s="24"/>
      <c r="GWV2061" s="27"/>
      <c r="GWW2061" s="27"/>
      <c r="GWX2061" s="20"/>
      <c r="GWY2061" s="24"/>
      <c r="GWZ2061" s="27"/>
      <c r="GXA2061" s="27"/>
      <c r="GXB2061" s="20"/>
      <c r="GXC2061" s="24"/>
      <c r="GXD2061" s="27"/>
      <c r="GXE2061" s="27"/>
      <c r="GXF2061" s="20"/>
      <c r="GXG2061" s="24"/>
      <c r="GXH2061" s="27"/>
      <c r="GXI2061" s="27"/>
      <c r="GXJ2061" s="20"/>
      <c r="GXK2061" s="24"/>
      <c r="GXL2061" s="27"/>
      <c r="GXM2061" s="27"/>
      <c r="GXN2061" s="20"/>
      <c r="GXO2061" s="24"/>
      <c r="GXP2061" s="27"/>
      <c r="GXQ2061" s="27"/>
      <c r="GXR2061" s="20"/>
      <c r="GXS2061" s="24"/>
      <c r="GXT2061" s="27"/>
      <c r="GXU2061" s="27"/>
      <c r="GXV2061" s="20"/>
      <c r="GXW2061" s="24"/>
      <c r="GXX2061" s="27"/>
      <c r="GXY2061" s="27"/>
      <c r="GXZ2061" s="20"/>
      <c r="GYA2061" s="24"/>
      <c r="GYB2061" s="27"/>
      <c r="GYC2061" s="27"/>
      <c r="GYD2061" s="20"/>
      <c r="GYE2061" s="24"/>
      <c r="GYF2061" s="27"/>
      <c r="GYG2061" s="27"/>
      <c r="GYH2061" s="20"/>
      <c r="GYI2061" s="24"/>
      <c r="GYJ2061" s="27"/>
      <c r="GYK2061" s="27"/>
      <c r="GYL2061" s="20"/>
      <c r="GYM2061" s="24"/>
      <c r="GYN2061" s="27"/>
      <c r="GYO2061" s="27"/>
      <c r="GYP2061" s="20"/>
      <c r="GYQ2061" s="24"/>
      <c r="GYR2061" s="27"/>
      <c r="GYS2061" s="27"/>
      <c r="GYT2061" s="20"/>
      <c r="GYU2061" s="24"/>
      <c r="GYV2061" s="27"/>
      <c r="GYW2061" s="27"/>
      <c r="GYX2061" s="20"/>
      <c r="GYY2061" s="24"/>
      <c r="GYZ2061" s="27"/>
      <c r="GZA2061" s="27"/>
      <c r="GZB2061" s="20"/>
      <c r="GZC2061" s="24"/>
      <c r="GZD2061" s="27"/>
      <c r="GZE2061" s="27"/>
      <c r="GZF2061" s="20"/>
      <c r="GZG2061" s="24"/>
      <c r="GZH2061" s="27"/>
      <c r="GZI2061" s="27"/>
      <c r="GZJ2061" s="20"/>
      <c r="GZK2061" s="24"/>
      <c r="GZL2061" s="27"/>
      <c r="GZM2061" s="27"/>
      <c r="GZN2061" s="20"/>
      <c r="GZO2061" s="24"/>
      <c r="GZP2061" s="27"/>
      <c r="GZQ2061" s="27"/>
      <c r="GZR2061" s="20"/>
      <c r="GZS2061" s="24"/>
      <c r="GZT2061" s="27"/>
      <c r="GZU2061" s="27"/>
      <c r="GZV2061" s="20"/>
      <c r="GZW2061" s="24"/>
      <c r="GZX2061" s="27"/>
      <c r="GZY2061" s="27"/>
      <c r="GZZ2061" s="20"/>
      <c r="HAA2061" s="24"/>
      <c r="HAB2061" s="27"/>
      <c r="HAC2061" s="27"/>
      <c r="HAD2061" s="20"/>
      <c r="HAE2061" s="24"/>
      <c r="HAF2061" s="27"/>
      <c r="HAG2061" s="27"/>
      <c r="HAH2061" s="20"/>
      <c r="HAI2061" s="24"/>
      <c r="HAJ2061" s="27"/>
      <c r="HAK2061" s="27"/>
      <c r="HAL2061" s="20"/>
      <c r="HAM2061" s="24"/>
      <c r="HAN2061" s="27"/>
      <c r="HAO2061" s="27"/>
      <c r="HAP2061" s="20"/>
      <c r="HAQ2061" s="24"/>
      <c r="HAR2061" s="27"/>
      <c r="HAS2061" s="27"/>
      <c r="HAT2061" s="20"/>
      <c r="HAU2061" s="24"/>
      <c r="HAV2061" s="27"/>
      <c r="HAW2061" s="27"/>
      <c r="HAX2061" s="20"/>
      <c r="HAY2061" s="24"/>
      <c r="HAZ2061" s="27"/>
      <c r="HBA2061" s="27"/>
      <c r="HBB2061" s="20"/>
      <c r="HBC2061" s="24"/>
      <c r="HBD2061" s="27"/>
      <c r="HBE2061" s="27"/>
      <c r="HBF2061" s="20"/>
      <c r="HBG2061" s="24"/>
      <c r="HBH2061" s="27"/>
      <c r="HBI2061" s="27"/>
      <c r="HBJ2061" s="20"/>
      <c r="HBK2061" s="24"/>
      <c r="HBL2061" s="27"/>
      <c r="HBM2061" s="27"/>
      <c r="HBN2061" s="20"/>
      <c r="HBO2061" s="24"/>
      <c r="HBP2061" s="27"/>
      <c r="HBQ2061" s="27"/>
      <c r="HBR2061" s="20"/>
      <c r="HBS2061" s="24"/>
      <c r="HBT2061" s="27"/>
      <c r="HBU2061" s="27"/>
      <c r="HBV2061" s="20"/>
      <c r="HBW2061" s="24"/>
      <c r="HBX2061" s="27"/>
      <c r="HBY2061" s="27"/>
      <c r="HBZ2061" s="20"/>
      <c r="HCA2061" s="24"/>
      <c r="HCB2061" s="27"/>
      <c r="HCC2061" s="27"/>
      <c r="HCD2061" s="20"/>
      <c r="HCE2061" s="24"/>
      <c r="HCF2061" s="27"/>
      <c r="HCG2061" s="27"/>
      <c r="HCH2061" s="20"/>
      <c r="HCI2061" s="24"/>
      <c r="HCJ2061" s="27"/>
      <c r="HCK2061" s="27"/>
      <c r="HCL2061" s="20"/>
      <c r="HCM2061" s="24"/>
      <c r="HCN2061" s="27"/>
      <c r="HCO2061" s="27"/>
      <c r="HCP2061" s="20"/>
      <c r="HCQ2061" s="24"/>
      <c r="HCR2061" s="27"/>
      <c r="HCS2061" s="27"/>
      <c r="HCT2061" s="20"/>
      <c r="HCU2061" s="24"/>
      <c r="HCV2061" s="27"/>
      <c r="HCW2061" s="27"/>
      <c r="HCX2061" s="20"/>
      <c r="HCY2061" s="24"/>
      <c r="HCZ2061" s="27"/>
      <c r="HDA2061" s="27"/>
      <c r="HDB2061" s="20"/>
      <c r="HDC2061" s="24"/>
      <c r="HDD2061" s="27"/>
      <c r="HDE2061" s="27"/>
      <c r="HDF2061" s="20"/>
      <c r="HDG2061" s="24"/>
      <c r="HDH2061" s="27"/>
      <c r="HDI2061" s="27"/>
      <c r="HDJ2061" s="20"/>
      <c r="HDK2061" s="24"/>
      <c r="HDL2061" s="27"/>
      <c r="HDM2061" s="27"/>
      <c r="HDN2061" s="20"/>
      <c r="HDO2061" s="24"/>
      <c r="HDP2061" s="27"/>
      <c r="HDQ2061" s="27"/>
      <c r="HDR2061" s="20"/>
      <c r="HDS2061" s="24"/>
      <c r="HDT2061" s="27"/>
      <c r="HDU2061" s="27"/>
      <c r="HDV2061" s="20"/>
      <c r="HDW2061" s="24"/>
      <c r="HDX2061" s="27"/>
      <c r="HDY2061" s="27"/>
      <c r="HDZ2061" s="20"/>
      <c r="HEA2061" s="24"/>
      <c r="HEB2061" s="27"/>
      <c r="HEC2061" s="27"/>
      <c r="HED2061" s="20"/>
      <c r="HEE2061" s="24"/>
      <c r="HEF2061" s="27"/>
      <c r="HEG2061" s="27"/>
      <c r="HEH2061" s="20"/>
      <c r="HEI2061" s="24"/>
      <c r="HEJ2061" s="27"/>
      <c r="HEK2061" s="27"/>
      <c r="HEL2061" s="20"/>
      <c r="HEM2061" s="24"/>
      <c r="HEN2061" s="27"/>
      <c r="HEO2061" s="27"/>
      <c r="HEP2061" s="20"/>
      <c r="HEQ2061" s="24"/>
      <c r="HER2061" s="27"/>
      <c r="HES2061" s="27"/>
      <c r="HET2061" s="20"/>
      <c r="HEU2061" s="24"/>
      <c r="HEV2061" s="27"/>
      <c r="HEW2061" s="27"/>
      <c r="HEX2061" s="20"/>
      <c r="HEY2061" s="24"/>
      <c r="HEZ2061" s="27"/>
      <c r="HFA2061" s="27"/>
      <c r="HFB2061" s="20"/>
      <c r="HFC2061" s="24"/>
      <c r="HFD2061" s="27"/>
      <c r="HFE2061" s="27"/>
      <c r="HFF2061" s="20"/>
      <c r="HFG2061" s="24"/>
      <c r="HFH2061" s="27"/>
      <c r="HFI2061" s="27"/>
      <c r="HFJ2061" s="20"/>
      <c r="HFK2061" s="24"/>
      <c r="HFL2061" s="27"/>
      <c r="HFM2061" s="27"/>
      <c r="HFN2061" s="20"/>
      <c r="HFO2061" s="24"/>
      <c r="HFP2061" s="27"/>
      <c r="HFQ2061" s="27"/>
      <c r="HFR2061" s="20"/>
      <c r="HFS2061" s="24"/>
      <c r="HFT2061" s="27"/>
      <c r="HFU2061" s="27"/>
      <c r="HFV2061" s="20"/>
      <c r="HFW2061" s="24"/>
      <c r="HFX2061" s="27"/>
      <c r="HFY2061" s="27"/>
      <c r="HFZ2061" s="20"/>
      <c r="HGA2061" s="24"/>
      <c r="HGB2061" s="27"/>
      <c r="HGC2061" s="27"/>
      <c r="HGD2061" s="20"/>
      <c r="HGE2061" s="24"/>
      <c r="HGF2061" s="27"/>
      <c r="HGG2061" s="27"/>
      <c r="HGH2061" s="20"/>
      <c r="HGI2061" s="24"/>
      <c r="HGJ2061" s="27"/>
      <c r="HGK2061" s="27"/>
      <c r="HGL2061" s="20"/>
      <c r="HGM2061" s="24"/>
      <c r="HGN2061" s="27"/>
      <c r="HGO2061" s="27"/>
      <c r="HGP2061" s="20"/>
      <c r="HGQ2061" s="24"/>
      <c r="HGR2061" s="27"/>
      <c r="HGS2061" s="27"/>
      <c r="HGT2061" s="20"/>
      <c r="HGU2061" s="24"/>
      <c r="HGV2061" s="27"/>
      <c r="HGW2061" s="27"/>
      <c r="HGX2061" s="20"/>
      <c r="HGY2061" s="24"/>
      <c r="HGZ2061" s="27"/>
      <c r="HHA2061" s="27"/>
      <c r="HHB2061" s="20"/>
      <c r="HHC2061" s="24"/>
      <c r="HHD2061" s="27"/>
      <c r="HHE2061" s="27"/>
      <c r="HHF2061" s="20"/>
      <c r="HHG2061" s="24"/>
      <c r="HHH2061" s="27"/>
      <c r="HHI2061" s="27"/>
      <c r="HHJ2061" s="20"/>
      <c r="HHK2061" s="24"/>
      <c r="HHL2061" s="27"/>
      <c r="HHM2061" s="27"/>
      <c r="HHN2061" s="20"/>
      <c r="HHO2061" s="24"/>
      <c r="HHP2061" s="27"/>
      <c r="HHQ2061" s="27"/>
      <c r="HHR2061" s="20"/>
      <c r="HHS2061" s="24"/>
      <c r="HHT2061" s="27"/>
      <c r="HHU2061" s="27"/>
      <c r="HHV2061" s="20"/>
      <c r="HHW2061" s="24"/>
      <c r="HHX2061" s="27"/>
      <c r="HHY2061" s="27"/>
      <c r="HHZ2061" s="20"/>
      <c r="HIA2061" s="24"/>
      <c r="HIB2061" s="27"/>
      <c r="HIC2061" s="27"/>
      <c r="HID2061" s="20"/>
      <c r="HIE2061" s="24"/>
      <c r="HIF2061" s="27"/>
      <c r="HIG2061" s="27"/>
      <c r="HIH2061" s="20"/>
      <c r="HII2061" s="24"/>
      <c r="HIJ2061" s="27"/>
      <c r="HIK2061" s="27"/>
      <c r="HIL2061" s="20"/>
      <c r="HIM2061" s="24"/>
      <c r="HIN2061" s="27"/>
      <c r="HIO2061" s="27"/>
      <c r="HIP2061" s="20"/>
      <c r="HIQ2061" s="24"/>
      <c r="HIR2061" s="27"/>
      <c r="HIS2061" s="27"/>
      <c r="HIT2061" s="20"/>
      <c r="HIU2061" s="24"/>
      <c r="HIV2061" s="27"/>
      <c r="HIW2061" s="27"/>
      <c r="HIX2061" s="20"/>
      <c r="HIY2061" s="24"/>
      <c r="HIZ2061" s="27"/>
      <c r="HJA2061" s="27"/>
      <c r="HJB2061" s="20"/>
      <c r="HJC2061" s="24"/>
      <c r="HJD2061" s="27"/>
      <c r="HJE2061" s="27"/>
      <c r="HJF2061" s="20"/>
      <c r="HJG2061" s="24"/>
      <c r="HJH2061" s="27"/>
      <c r="HJI2061" s="27"/>
      <c r="HJJ2061" s="20"/>
      <c r="HJK2061" s="24"/>
      <c r="HJL2061" s="27"/>
      <c r="HJM2061" s="27"/>
      <c r="HJN2061" s="20"/>
      <c r="HJO2061" s="24"/>
      <c r="HJP2061" s="27"/>
      <c r="HJQ2061" s="27"/>
      <c r="HJR2061" s="20"/>
      <c r="HJS2061" s="24"/>
      <c r="HJT2061" s="27"/>
      <c r="HJU2061" s="27"/>
      <c r="HJV2061" s="20"/>
      <c r="HJW2061" s="24"/>
      <c r="HJX2061" s="27"/>
      <c r="HJY2061" s="27"/>
      <c r="HJZ2061" s="20"/>
      <c r="HKA2061" s="24"/>
      <c r="HKB2061" s="27"/>
      <c r="HKC2061" s="27"/>
      <c r="HKD2061" s="20"/>
      <c r="HKE2061" s="24"/>
      <c r="HKF2061" s="27"/>
      <c r="HKG2061" s="27"/>
      <c r="HKH2061" s="20"/>
      <c r="HKI2061" s="24"/>
      <c r="HKJ2061" s="27"/>
      <c r="HKK2061" s="27"/>
      <c r="HKL2061" s="20"/>
      <c r="HKM2061" s="24"/>
      <c r="HKN2061" s="27"/>
      <c r="HKO2061" s="27"/>
      <c r="HKP2061" s="20"/>
      <c r="HKQ2061" s="24"/>
      <c r="HKR2061" s="27"/>
      <c r="HKS2061" s="27"/>
      <c r="HKT2061" s="20"/>
      <c r="HKU2061" s="24"/>
      <c r="HKV2061" s="27"/>
      <c r="HKW2061" s="27"/>
      <c r="HKX2061" s="20"/>
      <c r="HKY2061" s="24"/>
      <c r="HKZ2061" s="27"/>
      <c r="HLA2061" s="27"/>
      <c r="HLB2061" s="20"/>
      <c r="HLC2061" s="24"/>
      <c r="HLD2061" s="27"/>
      <c r="HLE2061" s="27"/>
      <c r="HLF2061" s="20"/>
      <c r="HLG2061" s="24"/>
      <c r="HLH2061" s="27"/>
      <c r="HLI2061" s="27"/>
      <c r="HLJ2061" s="20"/>
      <c r="HLK2061" s="24"/>
      <c r="HLL2061" s="27"/>
      <c r="HLM2061" s="27"/>
      <c r="HLN2061" s="20"/>
      <c r="HLO2061" s="24"/>
      <c r="HLP2061" s="27"/>
      <c r="HLQ2061" s="27"/>
      <c r="HLR2061" s="20"/>
      <c r="HLS2061" s="24"/>
      <c r="HLT2061" s="27"/>
      <c r="HLU2061" s="27"/>
      <c r="HLV2061" s="20"/>
      <c r="HLW2061" s="24"/>
      <c r="HLX2061" s="27"/>
      <c r="HLY2061" s="27"/>
      <c r="HLZ2061" s="20"/>
      <c r="HMA2061" s="24"/>
      <c r="HMB2061" s="27"/>
      <c r="HMC2061" s="27"/>
      <c r="HMD2061" s="20"/>
      <c r="HME2061" s="24"/>
      <c r="HMF2061" s="27"/>
      <c r="HMG2061" s="27"/>
      <c r="HMH2061" s="20"/>
      <c r="HMI2061" s="24"/>
      <c r="HMJ2061" s="27"/>
      <c r="HMK2061" s="27"/>
      <c r="HML2061" s="20"/>
      <c r="HMM2061" s="24"/>
      <c r="HMN2061" s="27"/>
      <c r="HMO2061" s="27"/>
      <c r="HMP2061" s="20"/>
      <c r="HMQ2061" s="24"/>
      <c r="HMR2061" s="27"/>
      <c r="HMS2061" s="27"/>
      <c r="HMT2061" s="20"/>
      <c r="HMU2061" s="24"/>
      <c r="HMV2061" s="27"/>
      <c r="HMW2061" s="27"/>
      <c r="HMX2061" s="20"/>
      <c r="HMY2061" s="24"/>
      <c r="HMZ2061" s="27"/>
      <c r="HNA2061" s="27"/>
      <c r="HNB2061" s="20"/>
      <c r="HNC2061" s="24"/>
      <c r="HND2061" s="27"/>
      <c r="HNE2061" s="27"/>
      <c r="HNF2061" s="20"/>
      <c r="HNG2061" s="24"/>
      <c r="HNH2061" s="27"/>
      <c r="HNI2061" s="27"/>
      <c r="HNJ2061" s="20"/>
      <c r="HNK2061" s="24"/>
      <c r="HNL2061" s="27"/>
      <c r="HNM2061" s="27"/>
      <c r="HNN2061" s="20"/>
      <c r="HNO2061" s="24"/>
      <c r="HNP2061" s="27"/>
      <c r="HNQ2061" s="27"/>
      <c r="HNR2061" s="20"/>
      <c r="HNS2061" s="24"/>
      <c r="HNT2061" s="27"/>
      <c r="HNU2061" s="27"/>
      <c r="HNV2061" s="20"/>
      <c r="HNW2061" s="24"/>
      <c r="HNX2061" s="27"/>
      <c r="HNY2061" s="27"/>
      <c r="HNZ2061" s="20"/>
      <c r="HOA2061" s="24"/>
      <c r="HOB2061" s="27"/>
      <c r="HOC2061" s="27"/>
      <c r="HOD2061" s="20"/>
      <c r="HOE2061" s="24"/>
      <c r="HOF2061" s="27"/>
      <c r="HOG2061" s="27"/>
      <c r="HOH2061" s="20"/>
      <c r="HOI2061" s="24"/>
      <c r="HOJ2061" s="27"/>
      <c r="HOK2061" s="27"/>
      <c r="HOL2061" s="20"/>
      <c r="HOM2061" s="24"/>
      <c r="HON2061" s="27"/>
      <c r="HOO2061" s="27"/>
      <c r="HOP2061" s="20"/>
      <c r="HOQ2061" s="24"/>
      <c r="HOR2061" s="27"/>
      <c r="HOS2061" s="27"/>
      <c r="HOT2061" s="20"/>
      <c r="HOU2061" s="24"/>
      <c r="HOV2061" s="27"/>
      <c r="HOW2061" s="27"/>
      <c r="HOX2061" s="20"/>
      <c r="HOY2061" s="24"/>
      <c r="HOZ2061" s="27"/>
      <c r="HPA2061" s="27"/>
      <c r="HPB2061" s="20"/>
      <c r="HPC2061" s="24"/>
      <c r="HPD2061" s="27"/>
      <c r="HPE2061" s="27"/>
      <c r="HPF2061" s="20"/>
      <c r="HPG2061" s="24"/>
      <c r="HPH2061" s="27"/>
      <c r="HPI2061" s="27"/>
      <c r="HPJ2061" s="20"/>
      <c r="HPK2061" s="24"/>
      <c r="HPL2061" s="27"/>
      <c r="HPM2061" s="27"/>
      <c r="HPN2061" s="20"/>
      <c r="HPO2061" s="24"/>
      <c r="HPP2061" s="27"/>
      <c r="HPQ2061" s="27"/>
      <c r="HPR2061" s="20"/>
      <c r="HPS2061" s="24"/>
      <c r="HPT2061" s="27"/>
      <c r="HPU2061" s="27"/>
      <c r="HPV2061" s="20"/>
      <c r="HPW2061" s="24"/>
      <c r="HPX2061" s="27"/>
      <c r="HPY2061" s="27"/>
      <c r="HPZ2061" s="20"/>
      <c r="HQA2061" s="24"/>
      <c r="HQB2061" s="27"/>
      <c r="HQC2061" s="27"/>
      <c r="HQD2061" s="20"/>
      <c r="HQE2061" s="24"/>
      <c r="HQF2061" s="27"/>
      <c r="HQG2061" s="27"/>
      <c r="HQH2061" s="20"/>
      <c r="HQI2061" s="24"/>
      <c r="HQJ2061" s="27"/>
      <c r="HQK2061" s="27"/>
      <c r="HQL2061" s="20"/>
      <c r="HQM2061" s="24"/>
      <c r="HQN2061" s="27"/>
      <c r="HQO2061" s="27"/>
      <c r="HQP2061" s="20"/>
      <c r="HQQ2061" s="24"/>
      <c r="HQR2061" s="27"/>
      <c r="HQS2061" s="27"/>
      <c r="HQT2061" s="20"/>
      <c r="HQU2061" s="24"/>
      <c r="HQV2061" s="27"/>
      <c r="HQW2061" s="27"/>
      <c r="HQX2061" s="20"/>
      <c r="HQY2061" s="24"/>
      <c r="HQZ2061" s="27"/>
      <c r="HRA2061" s="27"/>
      <c r="HRB2061" s="20"/>
      <c r="HRC2061" s="24"/>
      <c r="HRD2061" s="27"/>
      <c r="HRE2061" s="27"/>
      <c r="HRF2061" s="20"/>
      <c r="HRG2061" s="24"/>
      <c r="HRH2061" s="27"/>
      <c r="HRI2061" s="27"/>
      <c r="HRJ2061" s="20"/>
      <c r="HRK2061" s="24"/>
      <c r="HRL2061" s="27"/>
      <c r="HRM2061" s="27"/>
      <c r="HRN2061" s="20"/>
      <c r="HRO2061" s="24"/>
      <c r="HRP2061" s="27"/>
      <c r="HRQ2061" s="27"/>
      <c r="HRR2061" s="20"/>
      <c r="HRS2061" s="24"/>
      <c r="HRT2061" s="27"/>
      <c r="HRU2061" s="27"/>
      <c r="HRV2061" s="20"/>
      <c r="HRW2061" s="24"/>
      <c r="HRX2061" s="27"/>
      <c r="HRY2061" s="27"/>
      <c r="HRZ2061" s="20"/>
      <c r="HSA2061" s="24"/>
      <c r="HSB2061" s="27"/>
      <c r="HSC2061" s="27"/>
      <c r="HSD2061" s="20"/>
      <c r="HSE2061" s="24"/>
      <c r="HSF2061" s="27"/>
      <c r="HSG2061" s="27"/>
      <c r="HSH2061" s="20"/>
      <c r="HSI2061" s="24"/>
      <c r="HSJ2061" s="27"/>
      <c r="HSK2061" s="27"/>
      <c r="HSL2061" s="20"/>
      <c r="HSM2061" s="24"/>
      <c r="HSN2061" s="27"/>
      <c r="HSO2061" s="27"/>
      <c r="HSP2061" s="20"/>
      <c r="HSQ2061" s="24"/>
      <c r="HSR2061" s="27"/>
      <c r="HSS2061" s="27"/>
      <c r="HST2061" s="20"/>
      <c r="HSU2061" s="24"/>
      <c r="HSV2061" s="27"/>
      <c r="HSW2061" s="27"/>
      <c r="HSX2061" s="20"/>
      <c r="HSY2061" s="24"/>
      <c r="HSZ2061" s="27"/>
      <c r="HTA2061" s="27"/>
      <c r="HTB2061" s="20"/>
      <c r="HTC2061" s="24"/>
      <c r="HTD2061" s="27"/>
      <c r="HTE2061" s="27"/>
      <c r="HTF2061" s="20"/>
      <c r="HTG2061" s="24"/>
      <c r="HTH2061" s="27"/>
      <c r="HTI2061" s="27"/>
      <c r="HTJ2061" s="20"/>
      <c r="HTK2061" s="24"/>
      <c r="HTL2061" s="27"/>
      <c r="HTM2061" s="27"/>
      <c r="HTN2061" s="20"/>
      <c r="HTO2061" s="24"/>
      <c r="HTP2061" s="27"/>
      <c r="HTQ2061" s="27"/>
      <c r="HTR2061" s="20"/>
      <c r="HTS2061" s="24"/>
      <c r="HTT2061" s="27"/>
      <c r="HTU2061" s="27"/>
      <c r="HTV2061" s="20"/>
      <c r="HTW2061" s="24"/>
      <c r="HTX2061" s="27"/>
      <c r="HTY2061" s="27"/>
      <c r="HTZ2061" s="20"/>
      <c r="HUA2061" s="24"/>
      <c r="HUB2061" s="27"/>
      <c r="HUC2061" s="27"/>
      <c r="HUD2061" s="20"/>
      <c r="HUE2061" s="24"/>
      <c r="HUF2061" s="27"/>
      <c r="HUG2061" s="27"/>
      <c r="HUH2061" s="20"/>
      <c r="HUI2061" s="24"/>
      <c r="HUJ2061" s="27"/>
      <c r="HUK2061" s="27"/>
      <c r="HUL2061" s="20"/>
      <c r="HUM2061" s="24"/>
      <c r="HUN2061" s="27"/>
      <c r="HUO2061" s="27"/>
      <c r="HUP2061" s="20"/>
      <c r="HUQ2061" s="24"/>
      <c r="HUR2061" s="27"/>
      <c r="HUS2061" s="27"/>
      <c r="HUT2061" s="20"/>
      <c r="HUU2061" s="24"/>
      <c r="HUV2061" s="27"/>
      <c r="HUW2061" s="27"/>
      <c r="HUX2061" s="20"/>
      <c r="HUY2061" s="24"/>
      <c r="HUZ2061" s="27"/>
      <c r="HVA2061" s="27"/>
      <c r="HVB2061" s="20"/>
      <c r="HVC2061" s="24"/>
      <c r="HVD2061" s="27"/>
      <c r="HVE2061" s="27"/>
      <c r="HVF2061" s="20"/>
      <c r="HVG2061" s="24"/>
      <c r="HVH2061" s="27"/>
      <c r="HVI2061" s="27"/>
      <c r="HVJ2061" s="20"/>
      <c r="HVK2061" s="24"/>
      <c r="HVL2061" s="27"/>
      <c r="HVM2061" s="27"/>
      <c r="HVN2061" s="20"/>
      <c r="HVO2061" s="24"/>
      <c r="HVP2061" s="27"/>
      <c r="HVQ2061" s="27"/>
      <c r="HVR2061" s="20"/>
      <c r="HVS2061" s="24"/>
      <c r="HVT2061" s="27"/>
      <c r="HVU2061" s="27"/>
      <c r="HVV2061" s="20"/>
      <c r="HVW2061" s="24"/>
      <c r="HVX2061" s="27"/>
      <c r="HVY2061" s="27"/>
      <c r="HVZ2061" s="20"/>
      <c r="HWA2061" s="24"/>
      <c r="HWB2061" s="27"/>
      <c r="HWC2061" s="27"/>
      <c r="HWD2061" s="20"/>
      <c r="HWE2061" s="24"/>
      <c r="HWF2061" s="27"/>
      <c r="HWG2061" s="27"/>
      <c r="HWH2061" s="20"/>
      <c r="HWI2061" s="24"/>
      <c r="HWJ2061" s="27"/>
      <c r="HWK2061" s="27"/>
      <c r="HWL2061" s="20"/>
      <c r="HWM2061" s="24"/>
      <c r="HWN2061" s="27"/>
      <c r="HWO2061" s="27"/>
      <c r="HWP2061" s="20"/>
      <c r="HWQ2061" s="24"/>
      <c r="HWR2061" s="27"/>
      <c r="HWS2061" s="27"/>
      <c r="HWT2061" s="20"/>
      <c r="HWU2061" s="24"/>
      <c r="HWV2061" s="27"/>
      <c r="HWW2061" s="27"/>
      <c r="HWX2061" s="20"/>
      <c r="HWY2061" s="24"/>
      <c r="HWZ2061" s="27"/>
      <c r="HXA2061" s="27"/>
      <c r="HXB2061" s="20"/>
      <c r="HXC2061" s="24"/>
      <c r="HXD2061" s="27"/>
      <c r="HXE2061" s="27"/>
      <c r="HXF2061" s="20"/>
      <c r="HXG2061" s="24"/>
      <c r="HXH2061" s="27"/>
      <c r="HXI2061" s="27"/>
      <c r="HXJ2061" s="20"/>
      <c r="HXK2061" s="24"/>
      <c r="HXL2061" s="27"/>
      <c r="HXM2061" s="27"/>
      <c r="HXN2061" s="20"/>
      <c r="HXO2061" s="24"/>
      <c r="HXP2061" s="27"/>
      <c r="HXQ2061" s="27"/>
      <c r="HXR2061" s="20"/>
      <c r="HXS2061" s="24"/>
      <c r="HXT2061" s="27"/>
      <c r="HXU2061" s="27"/>
      <c r="HXV2061" s="20"/>
      <c r="HXW2061" s="24"/>
      <c r="HXX2061" s="27"/>
      <c r="HXY2061" s="27"/>
      <c r="HXZ2061" s="20"/>
      <c r="HYA2061" s="24"/>
      <c r="HYB2061" s="27"/>
      <c r="HYC2061" s="27"/>
      <c r="HYD2061" s="20"/>
      <c r="HYE2061" s="24"/>
      <c r="HYF2061" s="27"/>
      <c r="HYG2061" s="27"/>
      <c r="HYH2061" s="20"/>
      <c r="HYI2061" s="24"/>
      <c r="HYJ2061" s="27"/>
      <c r="HYK2061" s="27"/>
      <c r="HYL2061" s="20"/>
      <c r="HYM2061" s="24"/>
      <c r="HYN2061" s="27"/>
      <c r="HYO2061" s="27"/>
      <c r="HYP2061" s="20"/>
      <c r="HYQ2061" s="24"/>
      <c r="HYR2061" s="27"/>
      <c r="HYS2061" s="27"/>
      <c r="HYT2061" s="20"/>
      <c r="HYU2061" s="24"/>
      <c r="HYV2061" s="27"/>
      <c r="HYW2061" s="27"/>
      <c r="HYX2061" s="20"/>
      <c r="HYY2061" s="24"/>
      <c r="HYZ2061" s="27"/>
      <c r="HZA2061" s="27"/>
      <c r="HZB2061" s="20"/>
      <c r="HZC2061" s="24"/>
      <c r="HZD2061" s="27"/>
      <c r="HZE2061" s="27"/>
      <c r="HZF2061" s="20"/>
      <c r="HZG2061" s="24"/>
      <c r="HZH2061" s="27"/>
      <c r="HZI2061" s="27"/>
      <c r="HZJ2061" s="20"/>
      <c r="HZK2061" s="24"/>
      <c r="HZL2061" s="27"/>
      <c r="HZM2061" s="27"/>
      <c r="HZN2061" s="20"/>
      <c r="HZO2061" s="24"/>
      <c r="HZP2061" s="27"/>
      <c r="HZQ2061" s="27"/>
      <c r="HZR2061" s="20"/>
      <c r="HZS2061" s="24"/>
      <c r="HZT2061" s="27"/>
      <c r="HZU2061" s="27"/>
      <c r="HZV2061" s="20"/>
      <c r="HZW2061" s="24"/>
      <c r="HZX2061" s="27"/>
      <c r="HZY2061" s="27"/>
      <c r="HZZ2061" s="20"/>
      <c r="IAA2061" s="24"/>
      <c r="IAB2061" s="27"/>
      <c r="IAC2061" s="27"/>
      <c r="IAD2061" s="20"/>
      <c r="IAE2061" s="24"/>
      <c r="IAF2061" s="27"/>
      <c r="IAG2061" s="27"/>
      <c r="IAH2061" s="20"/>
      <c r="IAI2061" s="24"/>
      <c r="IAJ2061" s="27"/>
      <c r="IAK2061" s="27"/>
      <c r="IAL2061" s="20"/>
      <c r="IAM2061" s="24"/>
      <c r="IAN2061" s="27"/>
      <c r="IAO2061" s="27"/>
      <c r="IAP2061" s="20"/>
      <c r="IAQ2061" s="24"/>
      <c r="IAR2061" s="27"/>
      <c r="IAS2061" s="27"/>
      <c r="IAT2061" s="20"/>
      <c r="IAU2061" s="24"/>
      <c r="IAV2061" s="27"/>
      <c r="IAW2061" s="27"/>
      <c r="IAX2061" s="20"/>
      <c r="IAY2061" s="24"/>
      <c r="IAZ2061" s="27"/>
      <c r="IBA2061" s="27"/>
      <c r="IBB2061" s="20"/>
      <c r="IBC2061" s="24"/>
      <c r="IBD2061" s="27"/>
      <c r="IBE2061" s="27"/>
      <c r="IBF2061" s="20"/>
      <c r="IBG2061" s="24"/>
      <c r="IBH2061" s="27"/>
      <c r="IBI2061" s="27"/>
      <c r="IBJ2061" s="20"/>
      <c r="IBK2061" s="24"/>
      <c r="IBL2061" s="27"/>
      <c r="IBM2061" s="27"/>
      <c r="IBN2061" s="20"/>
      <c r="IBO2061" s="24"/>
      <c r="IBP2061" s="27"/>
      <c r="IBQ2061" s="27"/>
      <c r="IBR2061" s="20"/>
      <c r="IBS2061" s="24"/>
      <c r="IBT2061" s="27"/>
      <c r="IBU2061" s="27"/>
      <c r="IBV2061" s="20"/>
      <c r="IBW2061" s="24"/>
      <c r="IBX2061" s="27"/>
      <c r="IBY2061" s="27"/>
      <c r="IBZ2061" s="20"/>
      <c r="ICA2061" s="24"/>
      <c r="ICB2061" s="27"/>
      <c r="ICC2061" s="27"/>
      <c r="ICD2061" s="20"/>
      <c r="ICE2061" s="24"/>
      <c r="ICF2061" s="27"/>
      <c r="ICG2061" s="27"/>
      <c r="ICH2061" s="20"/>
      <c r="ICI2061" s="24"/>
      <c r="ICJ2061" s="27"/>
      <c r="ICK2061" s="27"/>
      <c r="ICL2061" s="20"/>
      <c r="ICM2061" s="24"/>
      <c r="ICN2061" s="27"/>
      <c r="ICO2061" s="27"/>
      <c r="ICP2061" s="20"/>
      <c r="ICQ2061" s="24"/>
      <c r="ICR2061" s="27"/>
      <c r="ICS2061" s="27"/>
      <c r="ICT2061" s="20"/>
      <c r="ICU2061" s="24"/>
      <c r="ICV2061" s="27"/>
      <c r="ICW2061" s="27"/>
      <c r="ICX2061" s="20"/>
      <c r="ICY2061" s="24"/>
      <c r="ICZ2061" s="27"/>
      <c r="IDA2061" s="27"/>
      <c r="IDB2061" s="20"/>
      <c r="IDC2061" s="24"/>
      <c r="IDD2061" s="27"/>
      <c r="IDE2061" s="27"/>
      <c r="IDF2061" s="20"/>
      <c r="IDG2061" s="24"/>
      <c r="IDH2061" s="27"/>
      <c r="IDI2061" s="27"/>
      <c r="IDJ2061" s="20"/>
      <c r="IDK2061" s="24"/>
      <c r="IDL2061" s="27"/>
      <c r="IDM2061" s="27"/>
      <c r="IDN2061" s="20"/>
      <c r="IDO2061" s="24"/>
      <c r="IDP2061" s="27"/>
      <c r="IDQ2061" s="27"/>
      <c r="IDR2061" s="20"/>
      <c r="IDS2061" s="24"/>
      <c r="IDT2061" s="27"/>
      <c r="IDU2061" s="27"/>
      <c r="IDV2061" s="20"/>
      <c r="IDW2061" s="24"/>
      <c r="IDX2061" s="27"/>
      <c r="IDY2061" s="27"/>
      <c r="IDZ2061" s="20"/>
      <c r="IEA2061" s="24"/>
      <c r="IEB2061" s="27"/>
      <c r="IEC2061" s="27"/>
      <c r="IED2061" s="20"/>
      <c r="IEE2061" s="24"/>
      <c r="IEF2061" s="27"/>
      <c r="IEG2061" s="27"/>
      <c r="IEH2061" s="20"/>
      <c r="IEI2061" s="24"/>
      <c r="IEJ2061" s="27"/>
      <c r="IEK2061" s="27"/>
      <c r="IEL2061" s="20"/>
      <c r="IEM2061" s="24"/>
      <c r="IEN2061" s="27"/>
      <c r="IEO2061" s="27"/>
      <c r="IEP2061" s="20"/>
      <c r="IEQ2061" s="24"/>
      <c r="IER2061" s="27"/>
      <c r="IES2061" s="27"/>
      <c r="IET2061" s="20"/>
      <c r="IEU2061" s="24"/>
      <c r="IEV2061" s="27"/>
      <c r="IEW2061" s="27"/>
      <c r="IEX2061" s="20"/>
      <c r="IEY2061" s="24"/>
      <c r="IEZ2061" s="27"/>
      <c r="IFA2061" s="27"/>
      <c r="IFB2061" s="20"/>
      <c r="IFC2061" s="24"/>
      <c r="IFD2061" s="27"/>
      <c r="IFE2061" s="27"/>
      <c r="IFF2061" s="20"/>
      <c r="IFG2061" s="24"/>
      <c r="IFH2061" s="27"/>
      <c r="IFI2061" s="27"/>
      <c r="IFJ2061" s="20"/>
      <c r="IFK2061" s="24"/>
      <c r="IFL2061" s="27"/>
      <c r="IFM2061" s="27"/>
      <c r="IFN2061" s="20"/>
      <c r="IFO2061" s="24"/>
      <c r="IFP2061" s="27"/>
      <c r="IFQ2061" s="27"/>
      <c r="IFR2061" s="20"/>
      <c r="IFS2061" s="24"/>
      <c r="IFT2061" s="27"/>
      <c r="IFU2061" s="27"/>
      <c r="IFV2061" s="20"/>
      <c r="IFW2061" s="24"/>
      <c r="IFX2061" s="27"/>
      <c r="IFY2061" s="27"/>
      <c r="IFZ2061" s="20"/>
      <c r="IGA2061" s="24"/>
      <c r="IGB2061" s="27"/>
      <c r="IGC2061" s="27"/>
      <c r="IGD2061" s="20"/>
      <c r="IGE2061" s="24"/>
      <c r="IGF2061" s="27"/>
      <c r="IGG2061" s="27"/>
      <c r="IGH2061" s="20"/>
      <c r="IGI2061" s="24"/>
      <c r="IGJ2061" s="27"/>
      <c r="IGK2061" s="27"/>
      <c r="IGL2061" s="20"/>
      <c r="IGM2061" s="24"/>
      <c r="IGN2061" s="27"/>
      <c r="IGO2061" s="27"/>
      <c r="IGP2061" s="20"/>
      <c r="IGQ2061" s="24"/>
      <c r="IGR2061" s="27"/>
      <c r="IGS2061" s="27"/>
      <c r="IGT2061" s="20"/>
      <c r="IGU2061" s="24"/>
      <c r="IGV2061" s="27"/>
      <c r="IGW2061" s="27"/>
      <c r="IGX2061" s="20"/>
      <c r="IGY2061" s="24"/>
      <c r="IGZ2061" s="27"/>
      <c r="IHA2061" s="27"/>
      <c r="IHB2061" s="20"/>
      <c r="IHC2061" s="24"/>
      <c r="IHD2061" s="27"/>
      <c r="IHE2061" s="27"/>
      <c r="IHF2061" s="20"/>
      <c r="IHG2061" s="24"/>
      <c r="IHH2061" s="27"/>
      <c r="IHI2061" s="27"/>
      <c r="IHJ2061" s="20"/>
      <c r="IHK2061" s="24"/>
      <c r="IHL2061" s="27"/>
      <c r="IHM2061" s="27"/>
      <c r="IHN2061" s="20"/>
      <c r="IHO2061" s="24"/>
      <c r="IHP2061" s="27"/>
      <c r="IHQ2061" s="27"/>
      <c r="IHR2061" s="20"/>
      <c r="IHS2061" s="24"/>
      <c r="IHT2061" s="27"/>
      <c r="IHU2061" s="27"/>
      <c r="IHV2061" s="20"/>
      <c r="IHW2061" s="24"/>
      <c r="IHX2061" s="27"/>
      <c r="IHY2061" s="27"/>
      <c r="IHZ2061" s="20"/>
      <c r="IIA2061" s="24"/>
      <c r="IIB2061" s="27"/>
      <c r="IIC2061" s="27"/>
      <c r="IID2061" s="20"/>
      <c r="IIE2061" s="24"/>
      <c r="IIF2061" s="27"/>
      <c r="IIG2061" s="27"/>
      <c r="IIH2061" s="20"/>
      <c r="III2061" s="24"/>
      <c r="IIJ2061" s="27"/>
      <c r="IIK2061" s="27"/>
      <c r="IIL2061" s="20"/>
      <c r="IIM2061" s="24"/>
      <c r="IIN2061" s="27"/>
      <c r="IIO2061" s="27"/>
      <c r="IIP2061" s="20"/>
      <c r="IIQ2061" s="24"/>
      <c r="IIR2061" s="27"/>
      <c r="IIS2061" s="27"/>
      <c r="IIT2061" s="20"/>
      <c r="IIU2061" s="24"/>
      <c r="IIV2061" s="27"/>
      <c r="IIW2061" s="27"/>
      <c r="IIX2061" s="20"/>
      <c r="IIY2061" s="24"/>
      <c r="IIZ2061" s="27"/>
      <c r="IJA2061" s="27"/>
      <c r="IJB2061" s="20"/>
      <c r="IJC2061" s="24"/>
      <c r="IJD2061" s="27"/>
      <c r="IJE2061" s="27"/>
      <c r="IJF2061" s="20"/>
      <c r="IJG2061" s="24"/>
      <c r="IJH2061" s="27"/>
      <c r="IJI2061" s="27"/>
      <c r="IJJ2061" s="20"/>
      <c r="IJK2061" s="24"/>
      <c r="IJL2061" s="27"/>
      <c r="IJM2061" s="27"/>
      <c r="IJN2061" s="20"/>
      <c r="IJO2061" s="24"/>
      <c r="IJP2061" s="27"/>
      <c r="IJQ2061" s="27"/>
      <c r="IJR2061" s="20"/>
      <c r="IJS2061" s="24"/>
      <c r="IJT2061" s="27"/>
      <c r="IJU2061" s="27"/>
      <c r="IJV2061" s="20"/>
      <c r="IJW2061" s="24"/>
      <c r="IJX2061" s="27"/>
      <c r="IJY2061" s="27"/>
      <c r="IJZ2061" s="20"/>
      <c r="IKA2061" s="24"/>
      <c r="IKB2061" s="27"/>
      <c r="IKC2061" s="27"/>
      <c r="IKD2061" s="20"/>
      <c r="IKE2061" s="24"/>
      <c r="IKF2061" s="27"/>
      <c r="IKG2061" s="27"/>
      <c r="IKH2061" s="20"/>
      <c r="IKI2061" s="24"/>
      <c r="IKJ2061" s="27"/>
      <c r="IKK2061" s="27"/>
      <c r="IKL2061" s="20"/>
      <c r="IKM2061" s="24"/>
      <c r="IKN2061" s="27"/>
      <c r="IKO2061" s="27"/>
      <c r="IKP2061" s="20"/>
      <c r="IKQ2061" s="24"/>
      <c r="IKR2061" s="27"/>
      <c r="IKS2061" s="27"/>
      <c r="IKT2061" s="20"/>
      <c r="IKU2061" s="24"/>
      <c r="IKV2061" s="27"/>
      <c r="IKW2061" s="27"/>
      <c r="IKX2061" s="20"/>
      <c r="IKY2061" s="24"/>
      <c r="IKZ2061" s="27"/>
      <c r="ILA2061" s="27"/>
      <c r="ILB2061" s="20"/>
      <c r="ILC2061" s="24"/>
      <c r="ILD2061" s="27"/>
      <c r="ILE2061" s="27"/>
      <c r="ILF2061" s="20"/>
      <c r="ILG2061" s="24"/>
      <c r="ILH2061" s="27"/>
      <c r="ILI2061" s="27"/>
      <c r="ILJ2061" s="20"/>
      <c r="ILK2061" s="24"/>
      <c r="ILL2061" s="27"/>
      <c r="ILM2061" s="27"/>
      <c r="ILN2061" s="20"/>
      <c r="ILO2061" s="24"/>
      <c r="ILP2061" s="27"/>
      <c r="ILQ2061" s="27"/>
      <c r="ILR2061" s="20"/>
      <c r="ILS2061" s="24"/>
      <c r="ILT2061" s="27"/>
      <c r="ILU2061" s="27"/>
      <c r="ILV2061" s="20"/>
      <c r="ILW2061" s="24"/>
      <c r="ILX2061" s="27"/>
      <c r="ILY2061" s="27"/>
      <c r="ILZ2061" s="20"/>
      <c r="IMA2061" s="24"/>
      <c r="IMB2061" s="27"/>
      <c r="IMC2061" s="27"/>
      <c r="IMD2061" s="20"/>
      <c r="IME2061" s="24"/>
      <c r="IMF2061" s="27"/>
      <c r="IMG2061" s="27"/>
      <c r="IMH2061" s="20"/>
      <c r="IMI2061" s="24"/>
      <c r="IMJ2061" s="27"/>
      <c r="IMK2061" s="27"/>
      <c r="IML2061" s="20"/>
      <c r="IMM2061" s="24"/>
      <c r="IMN2061" s="27"/>
      <c r="IMO2061" s="27"/>
      <c r="IMP2061" s="20"/>
      <c r="IMQ2061" s="24"/>
      <c r="IMR2061" s="27"/>
      <c r="IMS2061" s="27"/>
      <c r="IMT2061" s="20"/>
      <c r="IMU2061" s="24"/>
      <c r="IMV2061" s="27"/>
      <c r="IMW2061" s="27"/>
      <c r="IMX2061" s="20"/>
      <c r="IMY2061" s="24"/>
      <c r="IMZ2061" s="27"/>
      <c r="INA2061" s="27"/>
      <c r="INB2061" s="20"/>
      <c r="INC2061" s="24"/>
      <c r="IND2061" s="27"/>
      <c r="INE2061" s="27"/>
      <c r="INF2061" s="20"/>
      <c r="ING2061" s="24"/>
      <c r="INH2061" s="27"/>
      <c r="INI2061" s="27"/>
      <c r="INJ2061" s="20"/>
      <c r="INK2061" s="24"/>
      <c r="INL2061" s="27"/>
      <c r="INM2061" s="27"/>
      <c r="INN2061" s="20"/>
      <c r="INO2061" s="24"/>
      <c r="INP2061" s="27"/>
      <c r="INQ2061" s="27"/>
      <c r="INR2061" s="20"/>
      <c r="INS2061" s="24"/>
      <c r="INT2061" s="27"/>
      <c r="INU2061" s="27"/>
      <c r="INV2061" s="20"/>
      <c r="INW2061" s="24"/>
      <c r="INX2061" s="27"/>
      <c r="INY2061" s="27"/>
      <c r="INZ2061" s="20"/>
      <c r="IOA2061" s="24"/>
      <c r="IOB2061" s="27"/>
      <c r="IOC2061" s="27"/>
      <c r="IOD2061" s="20"/>
      <c r="IOE2061" s="24"/>
      <c r="IOF2061" s="27"/>
      <c r="IOG2061" s="27"/>
      <c r="IOH2061" s="20"/>
      <c r="IOI2061" s="24"/>
      <c r="IOJ2061" s="27"/>
      <c r="IOK2061" s="27"/>
      <c r="IOL2061" s="20"/>
      <c r="IOM2061" s="24"/>
      <c r="ION2061" s="27"/>
      <c r="IOO2061" s="27"/>
      <c r="IOP2061" s="20"/>
      <c r="IOQ2061" s="24"/>
      <c r="IOR2061" s="27"/>
      <c r="IOS2061" s="27"/>
      <c r="IOT2061" s="20"/>
      <c r="IOU2061" s="24"/>
      <c r="IOV2061" s="27"/>
      <c r="IOW2061" s="27"/>
      <c r="IOX2061" s="20"/>
      <c r="IOY2061" s="24"/>
      <c r="IOZ2061" s="27"/>
      <c r="IPA2061" s="27"/>
      <c r="IPB2061" s="20"/>
      <c r="IPC2061" s="24"/>
      <c r="IPD2061" s="27"/>
      <c r="IPE2061" s="27"/>
      <c r="IPF2061" s="20"/>
      <c r="IPG2061" s="24"/>
      <c r="IPH2061" s="27"/>
      <c r="IPI2061" s="27"/>
      <c r="IPJ2061" s="20"/>
      <c r="IPK2061" s="24"/>
      <c r="IPL2061" s="27"/>
      <c r="IPM2061" s="27"/>
      <c r="IPN2061" s="20"/>
      <c r="IPO2061" s="24"/>
      <c r="IPP2061" s="27"/>
      <c r="IPQ2061" s="27"/>
      <c r="IPR2061" s="20"/>
      <c r="IPS2061" s="24"/>
      <c r="IPT2061" s="27"/>
      <c r="IPU2061" s="27"/>
      <c r="IPV2061" s="20"/>
      <c r="IPW2061" s="24"/>
      <c r="IPX2061" s="27"/>
      <c r="IPY2061" s="27"/>
      <c r="IPZ2061" s="20"/>
      <c r="IQA2061" s="24"/>
      <c r="IQB2061" s="27"/>
      <c r="IQC2061" s="27"/>
      <c r="IQD2061" s="20"/>
      <c r="IQE2061" s="24"/>
      <c r="IQF2061" s="27"/>
      <c r="IQG2061" s="27"/>
      <c r="IQH2061" s="20"/>
      <c r="IQI2061" s="24"/>
      <c r="IQJ2061" s="27"/>
      <c r="IQK2061" s="27"/>
      <c r="IQL2061" s="20"/>
      <c r="IQM2061" s="24"/>
      <c r="IQN2061" s="27"/>
      <c r="IQO2061" s="27"/>
      <c r="IQP2061" s="20"/>
      <c r="IQQ2061" s="24"/>
      <c r="IQR2061" s="27"/>
      <c r="IQS2061" s="27"/>
      <c r="IQT2061" s="20"/>
      <c r="IQU2061" s="24"/>
      <c r="IQV2061" s="27"/>
      <c r="IQW2061" s="27"/>
      <c r="IQX2061" s="20"/>
      <c r="IQY2061" s="24"/>
      <c r="IQZ2061" s="27"/>
      <c r="IRA2061" s="27"/>
      <c r="IRB2061" s="20"/>
      <c r="IRC2061" s="24"/>
      <c r="IRD2061" s="27"/>
      <c r="IRE2061" s="27"/>
      <c r="IRF2061" s="20"/>
      <c r="IRG2061" s="24"/>
      <c r="IRH2061" s="27"/>
      <c r="IRI2061" s="27"/>
      <c r="IRJ2061" s="20"/>
      <c r="IRK2061" s="24"/>
      <c r="IRL2061" s="27"/>
      <c r="IRM2061" s="27"/>
      <c r="IRN2061" s="20"/>
      <c r="IRO2061" s="24"/>
      <c r="IRP2061" s="27"/>
      <c r="IRQ2061" s="27"/>
      <c r="IRR2061" s="20"/>
      <c r="IRS2061" s="24"/>
      <c r="IRT2061" s="27"/>
      <c r="IRU2061" s="27"/>
      <c r="IRV2061" s="20"/>
      <c r="IRW2061" s="24"/>
      <c r="IRX2061" s="27"/>
      <c r="IRY2061" s="27"/>
      <c r="IRZ2061" s="20"/>
      <c r="ISA2061" s="24"/>
      <c r="ISB2061" s="27"/>
      <c r="ISC2061" s="27"/>
      <c r="ISD2061" s="20"/>
      <c r="ISE2061" s="24"/>
      <c r="ISF2061" s="27"/>
      <c r="ISG2061" s="27"/>
      <c r="ISH2061" s="20"/>
      <c r="ISI2061" s="24"/>
      <c r="ISJ2061" s="27"/>
      <c r="ISK2061" s="27"/>
      <c r="ISL2061" s="20"/>
      <c r="ISM2061" s="24"/>
      <c r="ISN2061" s="27"/>
      <c r="ISO2061" s="27"/>
      <c r="ISP2061" s="20"/>
      <c r="ISQ2061" s="24"/>
      <c r="ISR2061" s="27"/>
      <c r="ISS2061" s="27"/>
      <c r="IST2061" s="20"/>
      <c r="ISU2061" s="24"/>
      <c r="ISV2061" s="27"/>
      <c r="ISW2061" s="27"/>
      <c r="ISX2061" s="20"/>
      <c r="ISY2061" s="24"/>
      <c r="ISZ2061" s="27"/>
      <c r="ITA2061" s="27"/>
      <c r="ITB2061" s="20"/>
      <c r="ITC2061" s="24"/>
      <c r="ITD2061" s="27"/>
      <c r="ITE2061" s="27"/>
      <c r="ITF2061" s="20"/>
      <c r="ITG2061" s="24"/>
      <c r="ITH2061" s="27"/>
      <c r="ITI2061" s="27"/>
      <c r="ITJ2061" s="20"/>
      <c r="ITK2061" s="24"/>
      <c r="ITL2061" s="27"/>
      <c r="ITM2061" s="27"/>
      <c r="ITN2061" s="20"/>
      <c r="ITO2061" s="24"/>
      <c r="ITP2061" s="27"/>
      <c r="ITQ2061" s="27"/>
      <c r="ITR2061" s="20"/>
      <c r="ITS2061" s="24"/>
      <c r="ITT2061" s="27"/>
      <c r="ITU2061" s="27"/>
      <c r="ITV2061" s="20"/>
      <c r="ITW2061" s="24"/>
      <c r="ITX2061" s="27"/>
      <c r="ITY2061" s="27"/>
      <c r="ITZ2061" s="20"/>
      <c r="IUA2061" s="24"/>
      <c r="IUB2061" s="27"/>
      <c r="IUC2061" s="27"/>
      <c r="IUD2061" s="20"/>
      <c r="IUE2061" s="24"/>
      <c r="IUF2061" s="27"/>
      <c r="IUG2061" s="27"/>
      <c r="IUH2061" s="20"/>
      <c r="IUI2061" s="24"/>
      <c r="IUJ2061" s="27"/>
      <c r="IUK2061" s="27"/>
      <c r="IUL2061" s="20"/>
      <c r="IUM2061" s="24"/>
      <c r="IUN2061" s="27"/>
      <c r="IUO2061" s="27"/>
      <c r="IUP2061" s="20"/>
      <c r="IUQ2061" s="24"/>
      <c r="IUR2061" s="27"/>
      <c r="IUS2061" s="27"/>
      <c r="IUT2061" s="20"/>
      <c r="IUU2061" s="24"/>
      <c r="IUV2061" s="27"/>
      <c r="IUW2061" s="27"/>
      <c r="IUX2061" s="20"/>
      <c r="IUY2061" s="24"/>
      <c r="IUZ2061" s="27"/>
      <c r="IVA2061" s="27"/>
      <c r="IVB2061" s="20"/>
      <c r="IVC2061" s="24"/>
      <c r="IVD2061" s="27"/>
      <c r="IVE2061" s="27"/>
      <c r="IVF2061" s="20"/>
      <c r="IVG2061" s="24"/>
      <c r="IVH2061" s="27"/>
      <c r="IVI2061" s="27"/>
      <c r="IVJ2061" s="20"/>
      <c r="IVK2061" s="24"/>
      <c r="IVL2061" s="27"/>
      <c r="IVM2061" s="27"/>
      <c r="IVN2061" s="20"/>
      <c r="IVO2061" s="24"/>
      <c r="IVP2061" s="27"/>
      <c r="IVQ2061" s="27"/>
      <c r="IVR2061" s="20"/>
      <c r="IVS2061" s="24"/>
      <c r="IVT2061" s="27"/>
      <c r="IVU2061" s="27"/>
      <c r="IVV2061" s="20"/>
      <c r="IVW2061" s="24"/>
      <c r="IVX2061" s="27"/>
      <c r="IVY2061" s="27"/>
      <c r="IVZ2061" s="20"/>
      <c r="IWA2061" s="24"/>
      <c r="IWB2061" s="27"/>
      <c r="IWC2061" s="27"/>
      <c r="IWD2061" s="20"/>
      <c r="IWE2061" s="24"/>
      <c r="IWF2061" s="27"/>
      <c r="IWG2061" s="27"/>
      <c r="IWH2061" s="20"/>
      <c r="IWI2061" s="24"/>
      <c r="IWJ2061" s="27"/>
      <c r="IWK2061" s="27"/>
      <c r="IWL2061" s="20"/>
      <c r="IWM2061" s="24"/>
      <c r="IWN2061" s="27"/>
      <c r="IWO2061" s="27"/>
      <c r="IWP2061" s="20"/>
      <c r="IWQ2061" s="24"/>
      <c r="IWR2061" s="27"/>
      <c r="IWS2061" s="27"/>
      <c r="IWT2061" s="20"/>
      <c r="IWU2061" s="24"/>
      <c r="IWV2061" s="27"/>
      <c r="IWW2061" s="27"/>
      <c r="IWX2061" s="20"/>
      <c r="IWY2061" s="24"/>
      <c r="IWZ2061" s="27"/>
      <c r="IXA2061" s="27"/>
      <c r="IXB2061" s="20"/>
      <c r="IXC2061" s="24"/>
      <c r="IXD2061" s="27"/>
      <c r="IXE2061" s="27"/>
      <c r="IXF2061" s="20"/>
      <c r="IXG2061" s="24"/>
      <c r="IXH2061" s="27"/>
      <c r="IXI2061" s="27"/>
      <c r="IXJ2061" s="20"/>
      <c r="IXK2061" s="24"/>
      <c r="IXL2061" s="27"/>
      <c r="IXM2061" s="27"/>
      <c r="IXN2061" s="20"/>
      <c r="IXO2061" s="24"/>
      <c r="IXP2061" s="27"/>
      <c r="IXQ2061" s="27"/>
      <c r="IXR2061" s="20"/>
      <c r="IXS2061" s="24"/>
      <c r="IXT2061" s="27"/>
      <c r="IXU2061" s="27"/>
      <c r="IXV2061" s="20"/>
      <c r="IXW2061" s="24"/>
      <c r="IXX2061" s="27"/>
      <c r="IXY2061" s="27"/>
      <c r="IXZ2061" s="20"/>
      <c r="IYA2061" s="24"/>
      <c r="IYB2061" s="27"/>
      <c r="IYC2061" s="27"/>
      <c r="IYD2061" s="20"/>
      <c r="IYE2061" s="24"/>
      <c r="IYF2061" s="27"/>
      <c r="IYG2061" s="27"/>
      <c r="IYH2061" s="20"/>
      <c r="IYI2061" s="24"/>
      <c r="IYJ2061" s="27"/>
      <c r="IYK2061" s="27"/>
      <c r="IYL2061" s="20"/>
      <c r="IYM2061" s="24"/>
      <c r="IYN2061" s="27"/>
      <c r="IYO2061" s="27"/>
      <c r="IYP2061" s="20"/>
      <c r="IYQ2061" s="24"/>
      <c r="IYR2061" s="27"/>
      <c r="IYS2061" s="27"/>
      <c r="IYT2061" s="20"/>
      <c r="IYU2061" s="24"/>
      <c r="IYV2061" s="27"/>
      <c r="IYW2061" s="27"/>
      <c r="IYX2061" s="20"/>
      <c r="IYY2061" s="24"/>
      <c r="IYZ2061" s="27"/>
      <c r="IZA2061" s="27"/>
      <c r="IZB2061" s="20"/>
      <c r="IZC2061" s="24"/>
      <c r="IZD2061" s="27"/>
      <c r="IZE2061" s="27"/>
      <c r="IZF2061" s="20"/>
      <c r="IZG2061" s="24"/>
      <c r="IZH2061" s="27"/>
      <c r="IZI2061" s="27"/>
      <c r="IZJ2061" s="20"/>
      <c r="IZK2061" s="24"/>
      <c r="IZL2061" s="27"/>
      <c r="IZM2061" s="27"/>
      <c r="IZN2061" s="20"/>
      <c r="IZO2061" s="24"/>
      <c r="IZP2061" s="27"/>
      <c r="IZQ2061" s="27"/>
      <c r="IZR2061" s="20"/>
      <c r="IZS2061" s="24"/>
      <c r="IZT2061" s="27"/>
      <c r="IZU2061" s="27"/>
      <c r="IZV2061" s="20"/>
      <c r="IZW2061" s="24"/>
      <c r="IZX2061" s="27"/>
      <c r="IZY2061" s="27"/>
      <c r="IZZ2061" s="20"/>
      <c r="JAA2061" s="24"/>
      <c r="JAB2061" s="27"/>
      <c r="JAC2061" s="27"/>
      <c r="JAD2061" s="20"/>
      <c r="JAE2061" s="24"/>
      <c r="JAF2061" s="27"/>
      <c r="JAG2061" s="27"/>
      <c r="JAH2061" s="20"/>
      <c r="JAI2061" s="24"/>
      <c r="JAJ2061" s="27"/>
      <c r="JAK2061" s="27"/>
      <c r="JAL2061" s="20"/>
      <c r="JAM2061" s="24"/>
      <c r="JAN2061" s="27"/>
      <c r="JAO2061" s="27"/>
      <c r="JAP2061" s="20"/>
      <c r="JAQ2061" s="24"/>
      <c r="JAR2061" s="27"/>
      <c r="JAS2061" s="27"/>
      <c r="JAT2061" s="20"/>
      <c r="JAU2061" s="24"/>
      <c r="JAV2061" s="27"/>
      <c r="JAW2061" s="27"/>
      <c r="JAX2061" s="20"/>
      <c r="JAY2061" s="24"/>
      <c r="JAZ2061" s="27"/>
      <c r="JBA2061" s="27"/>
      <c r="JBB2061" s="20"/>
      <c r="JBC2061" s="24"/>
      <c r="JBD2061" s="27"/>
      <c r="JBE2061" s="27"/>
      <c r="JBF2061" s="20"/>
      <c r="JBG2061" s="24"/>
      <c r="JBH2061" s="27"/>
      <c r="JBI2061" s="27"/>
      <c r="JBJ2061" s="20"/>
      <c r="JBK2061" s="24"/>
      <c r="JBL2061" s="27"/>
      <c r="JBM2061" s="27"/>
      <c r="JBN2061" s="20"/>
      <c r="JBO2061" s="24"/>
      <c r="JBP2061" s="27"/>
      <c r="JBQ2061" s="27"/>
      <c r="JBR2061" s="20"/>
      <c r="JBS2061" s="24"/>
      <c r="JBT2061" s="27"/>
      <c r="JBU2061" s="27"/>
      <c r="JBV2061" s="20"/>
      <c r="JBW2061" s="24"/>
      <c r="JBX2061" s="27"/>
      <c r="JBY2061" s="27"/>
      <c r="JBZ2061" s="20"/>
      <c r="JCA2061" s="24"/>
      <c r="JCB2061" s="27"/>
      <c r="JCC2061" s="27"/>
      <c r="JCD2061" s="20"/>
      <c r="JCE2061" s="24"/>
      <c r="JCF2061" s="27"/>
      <c r="JCG2061" s="27"/>
      <c r="JCH2061" s="20"/>
      <c r="JCI2061" s="24"/>
      <c r="JCJ2061" s="27"/>
      <c r="JCK2061" s="27"/>
      <c r="JCL2061" s="20"/>
      <c r="JCM2061" s="24"/>
      <c r="JCN2061" s="27"/>
      <c r="JCO2061" s="27"/>
      <c r="JCP2061" s="20"/>
      <c r="JCQ2061" s="24"/>
      <c r="JCR2061" s="27"/>
      <c r="JCS2061" s="27"/>
      <c r="JCT2061" s="20"/>
      <c r="JCU2061" s="24"/>
      <c r="JCV2061" s="27"/>
      <c r="JCW2061" s="27"/>
      <c r="JCX2061" s="20"/>
      <c r="JCY2061" s="24"/>
      <c r="JCZ2061" s="27"/>
      <c r="JDA2061" s="27"/>
      <c r="JDB2061" s="20"/>
      <c r="JDC2061" s="24"/>
      <c r="JDD2061" s="27"/>
      <c r="JDE2061" s="27"/>
      <c r="JDF2061" s="20"/>
      <c r="JDG2061" s="24"/>
      <c r="JDH2061" s="27"/>
      <c r="JDI2061" s="27"/>
      <c r="JDJ2061" s="20"/>
      <c r="JDK2061" s="24"/>
      <c r="JDL2061" s="27"/>
      <c r="JDM2061" s="27"/>
      <c r="JDN2061" s="20"/>
      <c r="JDO2061" s="24"/>
      <c r="JDP2061" s="27"/>
      <c r="JDQ2061" s="27"/>
      <c r="JDR2061" s="20"/>
      <c r="JDS2061" s="24"/>
      <c r="JDT2061" s="27"/>
      <c r="JDU2061" s="27"/>
      <c r="JDV2061" s="20"/>
      <c r="JDW2061" s="24"/>
      <c r="JDX2061" s="27"/>
      <c r="JDY2061" s="27"/>
      <c r="JDZ2061" s="20"/>
      <c r="JEA2061" s="24"/>
      <c r="JEB2061" s="27"/>
      <c r="JEC2061" s="27"/>
      <c r="JED2061" s="20"/>
      <c r="JEE2061" s="24"/>
      <c r="JEF2061" s="27"/>
      <c r="JEG2061" s="27"/>
      <c r="JEH2061" s="20"/>
      <c r="JEI2061" s="24"/>
      <c r="JEJ2061" s="27"/>
      <c r="JEK2061" s="27"/>
      <c r="JEL2061" s="20"/>
      <c r="JEM2061" s="24"/>
      <c r="JEN2061" s="27"/>
      <c r="JEO2061" s="27"/>
      <c r="JEP2061" s="20"/>
      <c r="JEQ2061" s="24"/>
      <c r="JER2061" s="27"/>
      <c r="JES2061" s="27"/>
      <c r="JET2061" s="20"/>
      <c r="JEU2061" s="24"/>
      <c r="JEV2061" s="27"/>
      <c r="JEW2061" s="27"/>
      <c r="JEX2061" s="20"/>
      <c r="JEY2061" s="24"/>
      <c r="JEZ2061" s="27"/>
      <c r="JFA2061" s="27"/>
      <c r="JFB2061" s="20"/>
      <c r="JFC2061" s="24"/>
      <c r="JFD2061" s="27"/>
      <c r="JFE2061" s="27"/>
      <c r="JFF2061" s="20"/>
      <c r="JFG2061" s="24"/>
      <c r="JFH2061" s="27"/>
      <c r="JFI2061" s="27"/>
      <c r="JFJ2061" s="20"/>
      <c r="JFK2061" s="24"/>
      <c r="JFL2061" s="27"/>
      <c r="JFM2061" s="27"/>
      <c r="JFN2061" s="20"/>
      <c r="JFO2061" s="24"/>
      <c r="JFP2061" s="27"/>
      <c r="JFQ2061" s="27"/>
      <c r="JFR2061" s="20"/>
      <c r="JFS2061" s="24"/>
      <c r="JFT2061" s="27"/>
      <c r="JFU2061" s="27"/>
      <c r="JFV2061" s="20"/>
      <c r="JFW2061" s="24"/>
      <c r="JFX2061" s="27"/>
      <c r="JFY2061" s="27"/>
      <c r="JFZ2061" s="20"/>
      <c r="JGA2061" s="24"/>
      <c r="JGB2061" s="27"/>
      <c r="JGC2061" s="27"/>
      <c r="JGD2061" s="20"/>
      <c r="JGE2061" s="24"/>
      <c r="JGF2061" s="27"/>
      <c r="JGG2061" s="27"/>
      <c r="JGH2061" s="20"/>
      <c r="JGI2061" s="24"/>
      <c r="JGJ2061" s="27"/>
      <c r="JGK2061" s="27"/>
      <c r="JGL2061" s="20"/>
      <c r="JGM2061" s="24"/>
      <c r="JGN2061" s="27"/>
      <c r="JGO2061" s="27"/>
      <c r="JGP2061" s="20"/>
      <c r="JGQ2061" s="24"/>
      <c r="JGR2061" s="27"/>
      <c r="JGS2061" s="27"/>
      <c r="JGT2061" s="20"/>
      <c r="JGU2061" s="24"/>
      <c r="JGV2061" s="27"/>
      <c r="JGW2061" s="27"/>
      <c r="JGX2061" s="20"/>
      <c r="JGY2061" s="24"/>
      <c r="JGZ2061" s="27"/>
      <c r="JHA2061" s="27"/>
      <c r="JHB2061" s="20"/>
      <c r="JHC2061" s="24"/>
      <c r="JHD2061" s="27"/>
      <c r="JHE2061" s="27"/>
      <c r="JHF2061" s="20"/>
      <c r="JHG2061" s="24"/>
      <c r="JHH2061" s="27"/>
      <c r="JHI2061" s="27"/>
      <c r="JHJ2061" s="20"/>
      <c r="JHK2061" s="24"/>
      <c r="JHL2061" s="27"/>
      <c r="JHM2061" s="27"/>
      <c r="JHN2061" s="20"/>
      <c r="JHO2061" s="24"/>
      <c r="JHP2061" s="27"/>
      <c r="JHQ2061" s="27"/>
      <c r="JHR2061" s="20"/>
      <c r="JHS2061" s="24"/>
      <c r="JHT2061" s="27"/>
      <c r="JHU2061" s="27"/>
      <c r="JHV2061" s="20"/>
      <c r="JHW2061" s="24"/>
      <c r="JHX2061" s="27"/>
      <c r="JHY2061" s="27"/>
      <c r="JHZ2061" s="20"/>
      <c r="JIA2061" s="24"/>
      <c r="JIB2061" s="27"/>
      <c r="JIC2061" s="27"/>
      <c r="JID2061" s="20"/>
      <c r="JIE2061" s="24"/>
      <c r="JIF2061" s="27"/>
      <c r="JIG2061" s="27"/>
      <c r="JIH2061" s="20"/>
      <c r="JII2061" s="24"/>
      <c r="JIJ2061" s="27"/>
      <c r="JIK2061" s="27"/>
      <c r="JIL2061" s="20"/>
      <c r="JIM2061" s="24"/>
      <c r="JIN2061" s="27"/>
      <c r="JIO2061" s="27"/>
      <c r="JIP2061" s="20"/>
      <c r="JIQ2061" s="24"/>
      <c r="JIR2061" s="27"/>
      <c r="JIS2061" s="27"/>
      <c r="JIT2061" s="20"/>
      <c r="JIU2061" s="24"/>
      <c r="JIV2061" s="27"/>
      <c r="JIW2061" s="27"/>
      <c r="JIX2061" s="20"/>
      <c r="JIY2061" s="24"/>
      <c r="JIZ2061" s="27"/>
      <c r="JJA2061" s="27"/>
      <c r="JJB2061" s="20"/>
      <c r="JJC2061" s="24"/>
      <c r="JJD2061" s="27"/>
      <c r="JJE2061" s="27"/>
      <c r="JJF2061" s="20"/>
      <c r="JJG2061" s="24"/>
      <c r="JJH2061" s="27"/>
      <c r="JJI2061" s="27"/>
      <c r="JJJ2061" s="20"/>
      <c r="JJK2061" s="24"/>
      <c r="JJL2061" s="27"/>
      <c r="JJM2061" s="27"/>
      <c r="JJN2061" s="20"/>
      <c r="JJO2061" s="24"/>
      <c r="JJP2061" s="27"/>
      <c r="JJQ2061" s="27"/>
      <c r="JJR2061" s="20"/>
      <c r="JJS2061" s="24"/>
      <c r="JJT2061" s="27"/>
      <c r="JJU2061" s="27"/>
      <c r="JJV2061" s="20"/>
      <c r="JJW2061" s="24"/>
      <c r="JJX2061" s="27"/>
      <c r="JJY2061" s="27"/>
      <c r="JJZ2061" s="20"/>
      <c r="JKA2061" s="24"/>
      <c r="JKB2061" s="27"/>
      <c r="JKC2061" s="27"/>
      <c r="JKD2061" s="20"/>
      <c r="JKE2061" s="24"/>
      <c r="JKF2061" s="27"/>
      <c r="JKG2061" s="27"/>
      <c r="JKH2061" s="20"/>
      <c r="JKI2061" s="24"/>
      <c r="JKJ2061" s="27"/>
      <c r="JKK2061" s="27"/>
      <c r="JKL2061" s="20"/>
      <c r="JKM2061" s="24"/>
      <c r="JKN2061" s="27"/>
      <c r="JKO2061" s="27"/>
      <c r="JKP2061" s="20"/>
      <c r="JKQ2061" s="24"/>
      <c r="JKR2061" s="27"/>
      <c r="JKS2061" s="27"/>
      <c r="JKT2061" s="20"/>
      <c r="JKU2061" s="24"/>
      <c r="JKV2061" s="27"/>
      <c r="JKW2061" s="27"/>
      <c r="JKX2061" s="20"/>
      <c r="JKY2061" s="24"/>
      <c r="JKZ2061" s="27"/>
      <c r="JLA2061" s="27"/>
      <c r="JLB2061" s="20"/>
      <c r="JLC2061" s="24"/>
      <c r="JLD2061" s="27"/>
      <c r="JLE2061" s="27"/>
      <c r="JLF2061" s="20"/>
      <c r="JLG2061" s="24"/>
      <c r="JLH2061" s="27"/>
      <c r="JLI2061" s="27"/>
      <c r="JLJ2061" s="20"/>
      <c r="JLK2061" s="24"/>
      <c r="JLL2061" s="27"/>
      <c r="JLM2061" s="27"/>
      <c r="JLN2061" s="20"/>
      <c r="JLO2061" s="24"/>
      <c r="JLP2061" s="27"/>
      <c r="JLQ2061" s="27"/>
      <c r="JLR2061" s="20"/>
      <c r="JLS2061" s="24"/>
      <c r="JLT2061" s="27"/>
      <c r="JLU2061" s="27"/>
      <c r="JLV2061" s="20"/>
      <c r="JLW2061" s="24"/>
      <c r="JLX2061" s="27"/>
      <c r="JLY2061" s="27"/>
      <c r="JLZ2061" s="20"/>
      <c r="JMA2061" s="24"/>
      <c r="JMB2061" s="27"/>
      <c r="JMC2061" s="27"/>
      <c r="JMD2061" s="20"/>
      <c r="JME2061" s="24"/>
      <c r="JMF2061" s="27"/>
      <c r="JMG2061" s="27"/>
      <c r="JMH2061" s="20"/>
      <c r="JMI2061" s="24"/>
      <c r="JMJ2061" s="27"/>
      <c r="JMK2061" s="27"/>
      <c r="JML2061" s="20"/>
      <c r="JMM2061" s="24"/>
      <c r="JMN2061" s="27"/>
      <c r="JMO2061" s="27"/>
      <c r="JMP2061" s="20"/>
      <c r="JMQ2061" s="24"/>
      <c r="JMR2061" s="27"/>
      <c r="JMS2061" s="27"/>
      <c r="JMT2061" s="20"/>
      <c r="JMU2061" s="24"/>
      <c r="JMV2061" s="27"/>
      <c r="JMW2061" s="27"/>
      <c r="JMX2061" s="20"/>
      <c r="JMY2061" s="24"/>
      <c r="JMZ2061" s="27"/>
      <c r="JNA2061" s="27"/>
      <c r="JNB2061" s="20"/>
      <c r="JNC2061" s="24"/>
      <c r="JND2061" s="27"/>
      <c r="JNE2061" s="27"/>
      <c r="JNF2061" s="20"/>
      <c r="JNG2061" s="24"/>
      <c r="JNH2061" s="27"/>
      <c r="JNI2061" s="27"/>
      <c r="JNJ2061" s="20"/>
      <c r="JNK2061" s="24"/>
      <c r="JNL2061" s="27"/>
      <c r="JNM2061" s="27"/>
      <c r="JNN2061" s="20"/>
      <c r="JNO2061" s="24"/>
      <c r="JNP2061" s="27"/>
      <c r="JNQ2061" s="27"/>
      <c r="JNR2061" s="20"/>
      <c r="JNS2061" s="24"/>
      <c r="JNT2061" s="27"/>
      <c r="JNU2061" s="27"/>
      <c r="JNV2061" s="20"/>
      <c r="JNW2061" s="24"/>
      <c r="JNX2061" s="27"/>
      <c r="JNY2061" s="27"/>
      <c r="JNZ2061" s="20"/>
      <c r="JOA2061" s="24"/>
      <c r="JOB2061" s="27"/>
      <c r="JOC2061" s="27"/>
      <c r="JOD2061" s="20"/>
      <c r="JOE2061" s="24"/>
      <c r="JOF2061" s="27"/>
      <c r="JOG2061" s="27"/>
      <c r="JOH2061" s="20"/>
      <c r="JOI2061" s="24"/>
      <c r="JOJ2061" s="27"/>
      <c r="JOK2061" s="27"/>
      <c r="JOL2061" s="20"/>
      <c r="JOM2061" s="24"/>
      <c r="JON2061" s="27"/>
      <c r="JOO2061" s="27"/>
      <c r="JOP2061" s="20"/>
      <c r="JOQ2061" s="24"/>
      <c r="JOR2061" s="27"/>
      <c r="JOS2061" s="27"/>
      <c r="JOT2061" s="20"/>
      <c r="JOU2061" s="24"/>
      <c r="JOV2061" s="27"/>
      <c r="JOW2061" s="27"/>
      <c r="JOX2061" s="20"/>
      <c r="JOY2061" s="24"/>
      <c r="JOZ2061" s="27"/>
      <c r="JPA2061" s="27"/>
      <c r="JPB2061" s="20"/>
      <c r="JPC2061" s="24"/>
      <c r="JPD2061" s="27"/>
      <c r="JPE2061" s="27"/>
      <c r="JPF2061" s="20"/>
      <c r="JPG2061" s="24"/>
      <c r="JPH2061" s="27"/>
      <c r="JPI2061" s="27"/>
      <c r="JPJ2061" s="20"/>
      <c r="JPK2061" s="24"/>
      <c r="JPL2061" s="27"/>
      <c r="JPM2061" s="27"/>
      <c r="JPN2061" s="20"/>
      <c r="JPO2061" s="24"/>
      <c r="JPP2061" s="27"/>
      <c r="JPQ2061" s="27"/>
      <c r="JPR2061" s="20"/>
      <c r="JPS2061" s="24"/>
      <c r="JPT2061" s="27"/>
      <c r="JPU2061" s="27"/>
      <c r="JPV2061" s="20"/>
      <c r="JPW2061" s="24"/>
      <c r="JPX2061" s="27"/>
      <c r="JPY2061" s="27"/>
      <c r="JPZ2061" s="20"/>
      <c r="JQA2061" s="24"/>
      <c r="JQB2061" s="27"/>
      <c r="JQC2061" s="27"/>
      <c r="JQD2061" s="20"/>
      <c r="JQE2061" s="24"/>
      <c r="JQF2061" s="27"/>
      <c r="JQG2061" s="27"/>
      <c r="JQH2061" s="20"/>
      <c r="JQI2061" s="24"/>
      <c r="JQJ2061" s="27"/>
      <c r="JQK2061" s="27"/>
      <c r="JQL2061" s="20"/>
      <c r="JQM2061" s="24"/>
      <c r="JQN2061" s="27"/>
      <c r="JQO2061" s="27"/>
      <c r="JQP2061" s="20"/>
      <c r="JQQ2061" s="24"/>
      <c r="JQR2061" s="27"/>
      <c r="JQS2061" s="27"/>
      <c r="JQT2061" s="20"/>
      <c r="JQU2061" s="24"/>
      <c r="JQV2061" s="27"/>
      <c r="JQW2061" s="27"/>
      <c r="JQX2061" s="20"/>
      <c r="JQY2061" s="24"/>
      <c r="JQZ2061" s="27"/>
      <c r="JRA2061" s="27"/>
      <c r="JRB2061" s="20"/>
      <c r="JRC2061" s="24"/>
      <c r="JRD2061" s="27"/>
      <c r="JRE2061" s="27"/>
      <c r="JRF2061" s="20"/>
      <c r="JRG2061" s="24"/>
      <c r="JRH2061" s="27"/>
      <c r="JRI2061" s="27"/>
      <c r="JRJ2061" s="20"/>
      <c r="JRK2061" s="24"/>
      <c r="JRL2061" s="27"/>
      <c r="JRM2061" s="27"/>
      <c r="JRN2061" s="20"/>
      <c r="JRO2061" s="24"/>
      <c r="JRP2061" s="27"/>
      <c r="JRQ2061" s="27"/>
      <c r="JRR2061" s="20"/>
      <c r="JRS2061" s="24"/>
      <c r="JRT2061" s="27"/>
      <c r="JRU2061" s="27"/>
      <c r="JRV2061" s="20"/>
      <c r="JRW2061" s="24"/>
      <c r="JRX2061" s="27"/>
      <c r="JRY2061" s="27"/>
      <c r="JRZ2061" s="20"/>
      <c r="JSA2061" s="24"/>
      <c r="JSB2061" s="27"/>
      <c r="JSC2061" s="27"/>
      <c r="JSD2061" s="20"/>
      <c r="JSE2061" s="24"/>
      <c r="JSF2061" s="27"/>
      <c r="JSG2061" s="27"/>
      <c r="JSH2061" s="20"/>
      <c r="JSI2061" s="24"/>
      <c r="JSJ2061" s="27"/>
      <c r="JSK2061" s="27"/>
      <c r="JSL2061" s="20"/>
      <c r="JSM2061" s="24"/>
      <c r="JSN2061" s="27"/>
      <c r="JSO2061" s="27"/>
      <c r="JSP2061" s="20"/>
      <c r="JSQ2061" s="24"/>
      <c r="JSR2061" s="27"/>
      <c r="JSS2061" s="27"/>
      <c r="JST2061" s="20"/>
      <c r="JSU2061" s="24"/>
      <c r="JSV2061" s="27"/>
      <c r="JSW2061" s="27"/>
      <c r="JSX2061" s="20"/>
      <c r="JSY2061" s="24"/>
      <c r="JSZ2061" s="27"/>
      <c r="JTA2061" s="27"/>
      <c r="JTB2061" s="20"/>
      <c r="JTC2061" s="24"/>
      <c r="JTD2061" s="27"/>
      <c r="JTE2061" s="27"/>
      <c r="JTF2061" s="20"/>
      <c r="JTG2061" s="24"/>
      <c r="JTH2061" s="27"/>
      <c r="JTI2061" s="27"/>
      <c r="JTJ2061" s="20"/>
      <c r="JTK2061" s="24"/>
      <c r="JTL2061" s="27"/>
      <c r="JTM2061" s="27"/>
      <c r="JTN2061" s="20"/>
      <c r="JTO2061" s="24"/>
      <c r="JTP2061" s="27"/>
      <c r="JTQ2061" s="27"/>
      <c r="JTR2061" s="20"/>
      <c r="JTS2061" s="24"/>
      <c r="JTT2061" s="27"/>
      <c r="JTU2061" s="27"/>
      <c r="JTV2061" s="20"/>
      <c r="JTW2061" s="24"/>
      <c r="JTX2061" s="27"/>
      <c r="JTY2061" s="27"/>
      <c r="JTZ2061" s="20"/>
      <c r="JUA2061" s="24"/>
      <c r="JUB2061" s="27"/>
      <c r="JUC2061" s="27"/>
      <c r="JUD2061" s="20"/>
      <c r="JUE2061" s="24"/>
      <c r="JUF2061" s="27"/>
      <c r="JUG2061" s="27"/>
      <c r="JUH2061" s="20"/>
      <c r="JUI2061" s="24"/>
      <c r="JUJ2061" s="27"/>
      <c r="JUK2061" s="27"/>
      <c r="JUL2061" s="20"/>
      <c r="JUM2061" s="24"/>
      <c r="JUN2061" s="27"/>
      <c r="JUO2061" s="27"/>
      <c r="JUP2061" s="20"/>
      <c r="JUQ2061" s="24"/>
      <c r="JUR2061" s="27"/>
      <c r="JUS2061" s="27"/>
      <c r="JUT2061" s="20"/>
      <c r="JUU2061" s="24"/>
      <c r="JUV2061" s="27"/>
      <c r="JUW2061" s="27"/>
      <c r="JUX2061" s="20"/>
      <c r="JUY2061" s="24"/>
      <c r="JUZ2061" s="27"/>
      <c r="JVA2061" s="27"/>
      <c r="JVB2061" s="20"/>
      <c r="JVC2061" s="24"/>
      <c r="JVD2061" s="27"/>
      <c r="JVE2061" s="27"/>
      <c r="JVF2061" s="20"/>
      <c r="JVG2061" s="24"/>
      <c r="JVH2061" s="27"/>
      <c r="JVI2061" s="27"/>
      <c r="JVJ2061" s="20"/>
      <c r="JVK2061" s="24"/>
      <c r="JVL2061" s="27"/>
      <c r="JVM2061" s="27"/>
      <c r="JVN2061" s="20"/>
      <c r="JVO2061" s="24"/>
      <c r="JVP2061" s="27"/>
      <c r="JVQ2061" s="27"/>
      <c r="JVR2061" s="20"/>
      <c r="JVS2061" s="24"/>
      <c r="JVT2061" s="27"/>
      <c r="JVU2061" s="27"/>
      <c r="JVV2061" s="20"/>
      <c r="JVW2061" s="24"/>
      <c r="JVX2061" s="27"/>
      <c r="JVY2061" s="27"/>
      <c r="JVZ2061" s="20"/>
      <c r="JWA2061" s="24"/>
      <c r="JWB2061" s="27"/>
      <c r="JWC2061" s="27"/>
      <c r="JWD2061" s="20"/>
      <c r="JWE2061" s="24"/>
      <c r="JWF2061" s="27"/>
      <c r="JWG2061" s="27"/>
      <c r="JWH2061" s="20"/>
      <c r="JWI2061" s="24"/>
      <c r="JWJ2061" s="27"/>
      <c r="JWK2061" s="27"/>
      <c r="JWL2061" s="20"/>
      <c r="JWM2061" s="24"/>
      <c r="JWN2061" s="27"/>
      <c r="JWO2061" s="27"/>
      <c r="JWP2061" s="20"/>
      <c r="JWQ2061" s="24"/>
      <c r="JWR2061" s="27"/>
      <c r="JWS2061" s="27"/>
      <c r="JWT2061" s="20"/>
      <c r="JWU2061" s="24"/>
      <c r="JWV2061" s="27"/>
      <c r="JWW2061" s="27"/>
      <c r="JWX2061" s="20"/>
      <c r="JWY2061" s="24"/>
      <c r="JWZ2061" s="27"/>
      <c r="JXA2061" s="27"/>
      <c r="JXB2061" s="20"/>
      <c r="JXC2061" s="24"/>
      <c r="JXD2061" s="27"/>
      <c r="JXE2061" s="27"/>
      <c r="JXF2061" s="20"/>
      <c r="JXG2061" s="24"/>
      <c r="JXH2061" s="27"/>
      <c r="JXI2061" s="27"/>
      <c r="JXJ2061" s="20"/>
      <c r="JXK2061" s="24"/>
      <c r="JXL2061" s="27"/>
      <c r="JXM2061" s="27"/>
      <c r="JXN2061" s="20"/>
      <c r="JXO2061" s="24"/>
      <c r="JXP2061" s="27"/>
      <c r="JXQ2061" s="27"/>
      <c r="JXR2061" s="20"/>
      <c r="JXS2061" s="24"/>
      <c r="JXT2061" s="27"/>
      <c r="JXU2061" s="27"/>
      <c r="JXV2061" s="20"/>
      <c r="JXW2061" s="24"/>
      <c r="JXX2061" s="27"/>
      <c r="JXY2061" s="27"/>
      <c r="JXZ2061" s="20"/>
      <c r="JYA2061" s="24"/>
      <c r="JYB2061" s="27"/>
      <c r="JYC2061" s="27"/>
      <c r="JYD2061" s="20"/>
      <c r="JYE2061" s="24"/>
      <c r="JYF2061" s="27"/>
      <c r="JYG2061" s="27"/>
      <c r="JYH2061" s="20"/>
      <c r="JYI2061" s="24"/>
      <c r="JYJ2061" s="27"/>
      <c r="JYK2061" s="27"/>
      <c r="JYL2061" s="20"/>
      <c r="JYM2061" s="24"/>
      <c r="JYN2061" s="27"/>
      <c r="JYO2061" s="27"/>
      <c r="JYP2061" s="20"/>
      <c r="JYQ2061" s="24"/>
      <c r="JYR2061" s="27"/>
      <c r="JYS2061" s="27"/>
      <c r="JYT2061" s="20"/>
      <c r="JYU2061" s="24"/>
      <c r="JYV2061" s="27"/>
      <c r="JYW2061" s="27"/>
      <c r="JYX2061" s="20"/>
      <c r="JYY2061" s="24"/>
      <c r="JYZ2061" s="27"/>
      <c r="JZA2061" s="27"/>
      <c r="JZB2061" s="20"/>
      <c r="JZC2061" s="24"/>
      <c r="JZD2061" s="27"/>
      <c r="JZE2061" s="27"/>
      <c r="JZF2061" s="20"/>
      <c r="JZG2061" s="24"/>
      <c r="JZH2061" s="27"/>
      <c r="JZI2061" s="27"/>
      <c r="JZJ2061" s="20"/>
      <c r="JZK2061" s="24"/>
      <c r="JZL2061" s="27"/>
      <c r="JZM2061" s="27"/>
      <c r="JZN2061" s="20"/>
      <c r="JZO2061" s="24"/>
      <c r="JZP2061" s="27"/>
      <c r="JZQ2061" s="27"/>
      <c r="JZR2061" s="20"/>
      <c r="JZS2061" s="24"/>
      <c r="JZT2061" s="27"/>
      <c r="JZU2061" s="27"/>
      <c r="JZV2061" s="20"/>
      <c r="JZW2061" s="24"/>
      <c r="JZX2061" s="27"/>
      <c r="JZY2061" s="27"/>
      <c r="JZZ2061" s="20"/>
      <c r="KAA2061" s="24"/>
      <c r="KAB2061" s="27"/>
      <c r="KAC2061" s="27"/>
      <c r="KAD2061" s="20"/>
      <c r="KAE2061" s="24"/>
      <c r="KAF2061" s="27"/>
      <c r="KAG2061" s="27"/>
      <c r="KAH2061" s="20"/>
      <c r="KAI2061" s="24"/>
      <c r="KAJ2061" s="27"/>
      <c r="KAK2061" s="27"/>
      <c r="KAL2061" s="20"/>
      <c r="KAM2061" s="24"/>
      <c r="KAN2061" s="27"/>
      <c r="KAO2061" s="27"/>
      <c r="KAP2061" s="20"/>
      <c r="KAQ2061" s="24"/>
      <c r="KAR2061" s="27"/>
      <c r="KAS2061" s="27"/>
      <c r="KAT2061" s="20"/>
      <c r="KAU2061" s="24"/>
      <c r="KAV2061" s="27"/>
      <c r="KAW2061" s="27"/>
      <c r="KAX2061" s="20"/>
      <c r="KAY2061" s="24"/>
      <c r="KAZ2061" s="27"/>
      <c r="KBA2061" s="27"/>
      <c r="KBB2061" s="20"/>
      <c r="KBC2061" s="24"/>
      <c r="KBD2061" s="27"/>
      <c r="KBE2061" s="27"/>
      <c r="KBF2061" s="20"/>
      <c r="KBG2061" s="24"/>
      <c r="KBH2061" s="27"/>
      <c r="KBI2061" s="27"/>
      <c r="KBJ2061" s="20"/>
      <c r="KBK2061" s="24"/>
      <c r="KBL2061" s="27"/>
      <c r="KBM2061" s="27"/>
      <c r="KBN2061" s="20"/>
      <c r="KBO2061" s="24"/>
      <c r="KBP2061" s="27"/>
      <c r="KBQ2061" s="27"/>
      <c r="KBR2061" s="20"/>
      <c r="KBS2061" s="24"/>
      <c r="KBT2061" s="27"/>
      <c r="KBU2061" s="27"/>
      <c r="KBV2061" s="20"/>
      <c r="KBW2061" s="24"/>
      <c r="KBX2061" s="27"/>
      <c r="KBY2061" s="27"/>
      <c r="KBZ2061" s="20"/>
      <c r="KCA2061" s="24"/>
      <c r="KCB2061" s="27"/>
      <c r="KCC2061" s="27"/>
      <c r="KCD2061" s="20"/>
      <c r="KCE2061" s="24"/>
      <c r="KCF2061" s="27"/>
      <c r="KCG2061" s="27"/>
      <c r="KCH2061" s="20"/>
      <c r="KCI2061" s="24"/>
      <c r="KCJ2061" s="27"/>
      <c r="KCK2061" s="27"/>
      <c r="KCL2061" s="20"/>
      <c r="KCM2061" s="24"/>
      <c r="KCN2061" s="27"/>
      <c r="KCO2061" s="27"/>
      <c r="KCP2061" s="20"/>
      <c r="KCQ2061" s="24"/>
      <c r="KCR2061" s="27"/>
      <c r="KCS2061" s="27"/>
      <c r="KCT2061" s="20"/>
      <c r="KCU2061" s="24"/>
      <c r="KCV2061" s="27"/>
      <c r="KCW2061" s="27"/>
      <c r="KCX2061" s="20"/>
      <c r="KCY2061" s="24"/>
      <c r="KCZ2061" s="27"/>
      <c r="KDA2061" s="27"/>
      <c r="KDB2061" s="20"/>
      <c r="KDC2061" s="24"/>
      <c r="KDD2061" s="27"/>
      <c r="KDE2061" s="27"/>
      <c r="KDF2061" s="20"/>
      <c r="KDG2061" s="24"/>
      <c r="KDH2061" s="27"/>
      <c r="KDI2061" s="27"/>
      <c r="KDJ2061" s="20"/>
      <c r="KDK2061" s="24"/>
      <c r="KDL2061" s="27"/>
      <c r="KDM2061" s="27"/>
      <c r="KDN2061" s="20"/>
      <c r="KDO2061" s="24"/>
      <c r="KDP2061" s="27"/>
      <c r="KDQ2061" s="27"/>
      <c r="KDR2061" s="20"/>
      <c r="KDS2061" s="24"/>
      <c r="KDT2061" s="27"/>
      <c r="KDU2061" s="27"/>
      <c r="KDV2061" s="20"/>
      <c r="KDW2061" s="24"/>
      <c r="KDX2061" s="27"/>
      <c r="KDY2061" s="27"/>
      <c r="KDZ2061" s="20"/>
      <c r="KEA2061" s="24"/>
      <c r="KEB2061" s="27"/>
      <c r="KEC2061" s="27"/>
      <c r="KED2061" s="20"/>
      <c r="KEE2061" s="24"/>
      <c r="KEF2061" s="27"/>
      <c r="KEG2061" s="27"/>
      <c r="KEH2061" s="20"/>
      <c r="KEI2061" s="24"/>
      <c r="KEJ2061" s="27"/>
      <c r="KEK2061" s="27"/>
      <c r="KEL2061" s="20"/>
      <c r="KEM2061" s="24"/>
      <c r="KEN2061" s="27"/>
      <c r="KEO2061" s="27"/>
      <c r="KEP2061" s="20"/>
      <c r="KEQ2061" s="24"/>
      <c r="KER2061" s="27"/>
      <c r="KES2061" s="27"/>
      <c r="KET2061" s="20"/>
      <c r="KEU2061" s="24"/>
      <c r="KEV2061" s="27"/>
      <c r="KEW2061" s="27"/>
      <c r="KEX2061" s="20"/>
      <c r="KEY2061" s="24"/>
      <c r="KEZ2061" s="27"/>
      <c r="KFA2061" s="27"/>
      <c r="KFB2061" s="20"/>
      <c r="KFC2061" s="24"/>
      <c r="KFD2061" s="27"/>
      <c r="KFE2061" s="27"/>
      <c r="KFF2061" s="20"/>
      <c r="KFG2061" s="24"/>
      <c r="KFH2061" s="27"/>
      <c r="KFI2061" s="27"/>
      <c r="KFJ2061" s="20"/>
      <c r="KFK2061" s="24"/>
      <c r="KFL2061" s="27"/>
      <c r="KFM2061" s="27"/>
      <c r="KFN2061" s="20"/>
      <c r="KFO2061" s="24"/>
      <c r="KFP2061" s="27"/>
      <c r="KFQ2061" s="27"/>
      <c r="KFR2061" s="20"/>
      <c r="KFS2061" s="24"/>
      <c r="KFT2061" s="27"/>
      <c r="KFU2061" s="27"/>
      <c r="KFV2061" s="20"/>
      <c r="KFW2061" s="24"/>
      <c r="KFX2061" s="27"/>
      <c r="KFY2061" s="27"/>
      <c r="KFZ2061" s="20"/>
      <c r="KGA2061" s="24"/>
      <c r="KGB2061" s="27"/>
      <c r="KGC2061" s="27"/>
      <c r="KGD2061" s="20"/>
      <c r="KGE2061" s="24"/>
      <c r="KGF2061" s="27"/>
      <c r="KGG2061" s="27"/>
      <c r="KGH2061" s="20"/>
      <c r="KGI2061" s="24"/>
      <c r="KGJ2061" s="27"/>
      <c r="KGK2061" s="27"/>
      <c r="KGL2061" s="20"/>
      <c r="KGM2061" s="24"/>
      <c r="KGN2061" s="27"/>
      <c r="KGO2061" s="27"/>
      <c r="KGP2061" s="20"/>
      <c r="KGQ2061" s="24"/>
      <c r="KGR2061" s="27"/>
      <c r="KGS2061" s="27"/>
      <c r="KGT2061" s="20"/>
      <c r="KGU2061" s="24"/>
      <c r="KGV2061" s="27"/>
      <c r="KGW2061" s="27"/>
      <c r="KGX2061" s="20"/>
      <c r="KGY2061" s="24"/>
      <c r="KGZ2061" s="27"/>
      <c r="KHA2061" s="27"/>
      <c r="KHB2061" s="20"/>
      <c r="KHC2061" s="24"/>
      <c r="KHD2061" s="27"/>
      <c r="KHE2061" s="27"/>
      <c r="KHF2061" s="20"/>
      <c r="KHG2061" s="24"/>
      <c r="KHH2061" s="27"/>
      <c r="KHI2061" s="27"/>
      <c r="KHJ2061" s="20"/>
      <c r="KHK2061" s="24"/>
      <c r="KHL2061" s="27"/>
      <c r="KHM2061" s="27"/>
      <c r="KHN2061" s="20"/>
      <c r="KHO2061" s="24"/>
      <c r="KHP2061" s="27"/>
      <c r="KHQ2061" s="27"/>
      <c r="KHR2061" s="20"/>
      <c r="KHS2061" s="24"/>
      <c r="KHT2061" s="27"/>
      <c r="KHU2061" s="27"/>
      <c r="KHV2061" s="20"/>
      <c r="KHW2061" s="24"/>
      <c r="KHX2061" s="27"/>
      <c r="KHY2061" s="27"/>
      <c r="KHZ2061" s="20"/>
      <c r="KIA2061" s="24"/>
      <c r="KIB2061" s="27"/>
      <c r="KIC2061" s="27"/>
      <c r="KID2061" s="20"/>
      <c r="KIE2061" s="24"/>
      <c r="KIF2061" s="27"/>
      <c r="KIG2061" s="27"/>
      <c r="KIH2061" s="20"/>
      <c r="KII2061" s="24"/>
      <c r="KIJ2061" s="27"/>
      <c r="KIK2061" s="27"/>
      <c r="KIL2061" s="20"/>
      <c r="KIM2061" s="24"/>
      <c r="KIN2061" s="27"/>
      <c r="KIO2061" s="27"/>
      <c r="KIP2061" s="20"/>
      <c r="KIQ2061" s="24"/>
      <c r="KIR2061" s="27"/>
      <c r="KIS2061" s="27"/>
      <c r="KIT2061" s="20"/>
      <c r="KIU2061" s="24"/>
      <c r="KIV2061" s="27"/>
      <c r="KIW2061" s="27"/>
      <c r="KIX2061" s="20"/>
      <c r="KIY2061" s="24"/>
      <c r="KIZ2061" s="27"/>
      <c r="KJA2061" s="27"/>
      <c r="KJB2061" s="20"/>
      <c r="KJC2061" s="24"/>
      <c r="KJD2061" s="27"/>
      <c r="KJE2061" s="27"/>
      <c r="KJF2061" s="20"/>
      <c r="KJG2061" s="24"/>
      <c r="KJH2061" s="27"/>
      <c r="KJI2061" s="27"/>
      <c r="KJJ2061" s="20"/>
      <c r="KJK2061" s="24"/>
      <c r="KJL2061" s="27"/>
      <c r="KJM2061" s="27"/>
      <c r="KJN2061" s="20"/>
      <c r="KJO2061" s="24"/>
      <c r="KJP2061" s="27"/>
      <c r="KJQ2061" s="27"/>
      <c r="KJR2061" s="20"/>
      <c r="KJS2061" s="24"/>
      <c r="KJT2061" s="27"/>
      <c r="KJU2061" s="27"/>
      <c r="KJV2061" s="20"/>
      <c r="KJW2061" s="24"/>
      <c r="KJX2061" s="27"/>
      <c r="KJY2061" s="27"/>
      <c r="KJZ2061" s="20"/>
      <c r="KKA2061" s="24"/>
      <c r="KKB2061" s="27"/>
      <c r="KKC2061" s="27"/>
      <c r="KKD2061" s="20"/>
      <c r="KKE2061" s="24"/>
      <c r="KKF2061" s="27"/>
      <c r="KKG2061" s="27"/>
      <c r="KKH2061" s="20"/>
      <c r="KKI2061" s="24"/>
      <c r="KKJ2061" s="27"/>
      <c r="KKK2061" s="27"/>
      <c r="KKL2061" s="20"/>
      <c r="KKM2061" s="24"/>
      <c r="KKN2061" s="27"/>
      <c r="KKO2061" s="27"/>
      <c r="KKP2061" s="20"/>
      <c r="KKQ2061" s="24"/>
      <c r="KKR2061" s="27"/>
      <c r="KKS2061" s="27"/>
      <c r="KKT2061" s="20"/>
      <c r="KKU2061" s="24"/>
      <c r="KKV2061" s="27"/>
      <c r="KKW2061" s="27"/>
      <c r="KKX2061" s="20"/>
      <c r="KKY2061" s="24"/>
      <c r="KKZ2061" s="27"/>
      <c r="KLA2061" s="27"/>
      <c r="KLB2061" s="20"/>
      <c r="KLC2061" s="24"/>
      <c r="KLD2061" s="27"/>
      <c r="KLE2061" s="27"/>
      <c r="KLF2061" s="20"/>
      <c r="KLG2061" s="24"/>
      <c r="KLH2061" s="27"/>
      <c r="KLI2061" s="27"/>
      <c r="KLJ2061" s="20"/>
      <c r="KLK2061" s="24"/>
      <c r="KLL2061" s="27"/>
      <c r="KLM2061" s="27"/>
      <c r="KLN2061" s="20"/>
      <c r="KLO2061" s="24"/>
      <c r="KLP2061" s="27"/>
      <c r="KLQ2061" s="27"/>
      <c r="KLR2061" s="20"/>
      <c r="KLS2061" s="24"/>
      <c r="KLT2061" s="27"/>
      <c r="KLU2061" s="27"/>
      <c r="KLV2061" s="20"/>
      <c r="KLW2061" s="24"/>
      <c r="KLX2061" s="27"/>
      <c r="KLY2061" s="27"/>
      <c r="KLZ2061" s="20"/>
      <c r="KMA2061" s="24"/>
      <c r="KMB2061" s="27"/>
      <c r="KMC2061" s="27"/>
      <c r="KMD2061" s="20"/>
      <c r="KME2061" s="24"/>
      <c r="KMF2061" s="27"/>
      <c r="KMG2061" s="27"/>
      <c r="KMH2061" s="20"/>
      <c r="KMI2061" s="24"/>
      <c r="KMJ2061" s="27"/>
      <c r="KMK2061" s="27"/>
      <c r="KML2061" s="20"/>
      <c r="KMM2061" s="24"/>
      <c r="KMN2061" s="27"/>
      <c r="KMO2061" s="27"/>
      <c r="KMP2061" s="20"/>
      <c r="KMQ2061" s="24"/>
      <c r="KMR2061" s="27"/>
      <c r="KMS2061" s="27"/>
      <c r="KMT2061" s="20"/>
      <c r="KMU2061" s="24"/>
      <c r="KMV2061" s="27"/>
      <c r="KMW2061" s="27"/>
      <c r="KMX2061" s="20"/>
      <c r="KMY2061" s="24"/>
      <c r="KMZ2061" s="27"/>
      <c r="KNA2061" s="27"/>
      <c r="KNB2061" s="20"/>
      <c r="KNC2061" s="24"/>
      <c r="KND2061" s="27"/>
      <c r="KNE2061" s="27"/>
      <c r="KNF2061" s="20"/>
      <c r="KNG2061" s="24"/>
      <c r="KNH2061" s="27"/>
      <c r="KNI2061" s="27"/>
      <c r="KNJ2061" s="20"/>
      <c r="KNK2061" s="24"/>
      <c r="KNL2061" s="27"/>
      <c r="KNM2061" s="27"/>
      <c r="KNN2061" s="20"/>
      <c r="KNO2061" s="24"/>
      <c r="KNP2061" s="27"/>
      <c r="KNQ2061" s="27"/>
      <c r="KNR2061" s="20"/>
      <c r="KNS2061" s="24"/>
      <c r="KNT2061" s="27"/>
      <c r="KNU2061" s="27"/>
      <c r="KNV2061" s="20"/>
      <c r="KNW2061" s="24"/>
      <c r="KNX2061" s="27"/>
      <c r="KNY2061" s="27"/>
      <c r="KNZ2061" s="20"/>
      <c r="KOA2061" s="24"/>
      <c r="KOB2061" s="27"/>
      <c r="KOC2061" s="27"/>
      <c r="KOD2061" s="20"/>
      <c r="KOE2061" s="24"/>
      <c r="KOF2061" s="27"/>
      <c r="KOG2061" s="27"/>
      <c r="KOH2061" s="20"/>
      <c r="KOI2061" s="24"/>
      <c r="KOJ2061" s="27"/>
      <c r="KOK2061" s="27"/>
      <c r="KOL2061" s="20"/>
      <c r="KOM2061" s="24"/>
      <c r="KON2061" s="27"/>
      <c r="KOO2061" s="27"/>
      <c r="KOP2061" s="20"/>
      <c r="KOQ2061" s="24"/>
      <c r="KOR2061" s="27"/>
      <c r="KOS2061" s="27"/>
      <c r="KOT2061" s="20"/>
      <c r="KOU2061" s="24"/>
      <c r="KOV2061" s="27"/>
      <c r="KOW2061" s="27"/>
      <c r="KOX2061" s="20"/>
      <c r="KOY2061" s="24"/>
      <c r="KOZ2061" s="27"/>
      <c r="KPA2061" s="27"/>
      <c r="KPB2061" s="20"/>
      <c r="KPC2061" s="24"/>
      <c r="KPD2061" s="27"/>
      <c r="KPE2061" s="27"/>
      <c r="KPF2061" s="20"/>
      <c r="KPG2061" s="24"/>
      <c r="KPH2061" s="27"/>
      <c r="KPI2061" s="27"/>
      <c r="KPJ2061" s="20"/>
      <c r="KPK2061" s="24"/>
      <c r="KPL2061" s="27"/>
      <c r="KPM2061" s="27"/>
      <c r="KPN2061" s="20"/>
      <c r="KPO2061" s="24"/>
      <c r="KPP2061" s="27"/>
      <c r="KPQ2061" s="27"/>
      <c r="KPR2061" s="20"/>
      <c r="KPS2061" s="24"/>
      <c r="KPT2061" s="27"/>
      <c r="KPU2061" s="27"/>
      <c r="KPV2061" s="20"/>
      <c r="KPW2061" s="24"/>
      <c r="KPX2061" s="27"/>
      <c r="KPY2061" s="27"/>
      <c r="KPZ2061" s="20"/>
      <c r="KQA2061" s="24"/>
      <c r="KQB2061" s="27"/>
      <c r="KQC2061" s="27"/>
      <c r="KQD2061" s="20"/>
      <c r="KQE2061" s="24"/>
      <c r="KQF2061" s="27"/>
      <c r="KQG2061" s="27"/>
      <c r="KQH2061" s="20"/>
      <c r="KQI2061" s="24"/>
      <c r="KQJ2061" s="27"/>
      <c r="KQK2061" s="27"/>
      <c r="KQL2061" s="20"/>
      <c r="KQM2061" s="24"/>
      <c r="KQN2061" s="27"/>
      <c r="KQO2061" s="27"/>
      <c r="KQP2061" s="20"/>
      <c r="KQQ2061" s="24"/>
      <c r="KQR2061" s="27"/>
      <c r="KQS2061" s="27"/>
      <c r="KQT2061" s="20"/>
      <c r="KQU2061" s="24"/>
      <c r="KQV2061" s="27"/>
      <c r="KQW2061" s="27"/>
      <c r="KQX2061" s="20"/>
      <c r="KQY2061" s="24"/>
      <c r="KQZ2061" s="27"/>
      <c r="KRA2061" s="27"/>
      <c r="KRB2061" s="20"/>
      <c r="KRC2061" s="24"/>
      <c r="KRD2061" s="27"/>
      <c r="KRE2061" s="27"/>
      <c r="KRF2061" s="20"/>
      <c r="KRG2061" s="24"/>
      <c r="KRH2061" s="27"/>
      <c r="KRI2061" s="27"/>
      <c r="KRJ2061" s="20"/>
      <c r="KRK2061" s="24"/>
      <c r="KRL2061" s="27"/>
      <c r="KRM2061" s="27"/>
      <c r="KRN2061" s="20"/>
      <c r="KRO2061" s="24"/>
      <c r="KRP2061" s="27"/>
      <c r="KRQ2061" s="27"/>
      <c r="KRR2061" s="20"/>
      <c r="KRS2061" s="24"/>
      <c r="KRT2061" s="27"/>
      <c r="KRU2061" s="27"/>
      <c r="KRV2061" s="20"/>
      <c r="KRW2061" s="24"/>
      <c r="KRX2061" s="27"/>
      <c r="KRY2061" s="27"/>
      <c r="KRZ2061" s="20"/>
      <c r="KSA2061" s="24"/>
      <c r="KSB2061" s="27"/>
      <c r="KSC2061" s="27"/>
      <c r="KSD2061" s="20"/>
      <c r="KSE2061" s="24"/>
      <c r="KSF2061" s="27"/>
      <c r="KSG2061" s="27"/>
      <c r="KSH2061" s="20"/>
      <c r="KSI2061" s="24"/>
      <c r="KSJ2061" s="27"/>
      <c r="KSK2061" s="27"/>
      <c r="KSL2061" s="20"/>
      <c r="KSM2061" s="24"/>
      <c r="KSN2061" s="27"/>
      <c r="KSO2061" s="27"/>
      <c r="KSP2061" s="20"/>
      <c r="KSQ2061" s="24"/>
      <c r="KSR2061" s="27"/>
      <c r="KSS2061" s="27"/>
      <c r="KST2061" s="20"/>
      <c r="KSU2061" s="24"/>
      <c r="KSV2061" s="27"/>
      <c r="KSW2061" s="27"/>
      <c r="KSX2061" s="20"/>
      <c r="KSY2061" s="24"/>
      <c r="KSZ2061" s="27"/>
      <c r="KTA2061" s="27"/>
      <c r="KTB2061" s="20"/>
      <c r="KTC2061" s="24"/>
      <c r="KTD2061" s="27"/>
      <c r="KTE2061" s="27"/>
      <c r="KTF2061" s="20"/>
      <c r="KTG2061" s="24"/>
      <c r="KTH2061" s="27"/>
      <c r="KTI2061" s="27"/>
      <c r="KTJ2061" s="20"/>
      <c r="KTK2061" s="24"/>
      <c r="KTL2061" s="27"/>
      <c r="KTM2061" s="27"/>
      <c r="KTN2061" s="20"/>
      <c r="KTO2061" s="24"/>
      <c r="KTP2061" s="27"/>
      <c r="KTQ2061" s="27"/>
      <c r="KTR2061" s="20"/>
      <c r="KTS2061" s="24"/>
      <c r="KTT2061" s="27"/>
      <c r="KTU2061" s="27"/>
      <c r="KTV2061" s="20"/>
      <c r="KTW2061" s="24"/>
      <c r="KTX2061" s="27"/>
      <c r="KTY2061" s="27"/>
      <c r="KTZ2061" s="20"/>
      <c r="KUA2061" s="24"/>
      <c r="KUB2061" s="27"/>
      <c r="KUC2061" s="27"/>
      <c r="KUD2061" s="20"/>
      <c r="KUE2061" s="24"/>
      <c r="KUF2061" s="27"/>
      <c r="KUG2061" s="27"/>
      <c r="KUH2061" s="20"/>
      <c r="KUI2061" s="24"/>
      <c r="KUJ2061" s="27"/>
      <c r="KUK2061" s="27"/>
      <c r="KUL2061" s="20"/>
      <c r="KUM2061" s="24"/>
      <c r="KUN2061" s="27"/>
      <c r="KUO2061" s="27"/>
      <c r="KUP2061" s="20"/>
      <c r="KUQ2061" s="24"/>
      <c r="KUR2061" s="27"/>
      <c r="KUS2061" s="27"/>
      <c r="KUT2061" s="20"/>
      <c r="KUU2061" s="24"/>
      <c r="KUV2061" s="27"/>
      <c r="KUW2061" s="27"/>
      <c r="KUX2061" s="20"/>
      <c r="KUY2061" s="24"/>
      <c r="KUZ2061" s="27"/>
      <c r="KVA2061" s="27"/>
      <c r="KVB2061" s="20"/>
      <c r="KVC2061" s="24"/>
      <c r="KVD2061" s="27"/>
      <c r="KVE2061" s="27"/>
      <c r="KVF2061" s="20"/>
      <c r="KVG2061" s="24"/>
      <c r="KVH2061" s="27"/>
      <c r="KVI2061" s="27"/>
      <c r="KVJ2061" s="20"/>
      <c r="KVK2061" s="24"/>
      <c r="KVL2061" s="27"/>
      <c r="KVM2061" s="27"/>
      <c r="KVN2061" s="20"/>
      <c r="KVO2061" s="24"/>
      <c r="KVP2061" s="27"/>
      <c r="KVQ2061" s="27"/>
      <c r="KVR2061" s="20"/>
      <c r="KVS2061" s="24"/>
      <c r="KVT2061" s="27"/>
      <c r="KVU2061" s="27"/>
      <c r="KVV2061" s="20"/>
      <c r="KVW2061" s="24"/>
      <c r="KVX2061" s="27"/>
      <c r="KVY2061" s="27"/>
      <c r="KVZ2061" s="20"/>
      <c r="KWA2061" s="24"/>
      <c r="KWB2061" s="27"/>
      <c r="KWC2061" s="27"/>
      <c r="KWD2061" s="20"/>
      <c r="KWE2061" s="24"/>
      <c r="KWF2061" s="27"/>
      <c r="KWG2061" s="27"/>
      <c r="KWH2061" s="20"/>
      <c r="KWI2061" s="24"/>
      <c r="KWJ2061" s="27"/>
      <c r="KWK2061" s="27"/>
      <c r="KWL2061" s="20"/>
      <c r="KWM2061" s="24"/>
      <c r="KWN2061" s="27"/>
      <c r="KWO2061" s="27"/>
      <c r="KWP2061" s="20"/>
      <c r="KWQ2061" s="24"/>
      <c r="KWR2061" s="27"/>
      <c r="KWS2061" s="27"/>
      <c r="KWT2061" s="20"/>
      <c r="KWU2061" s="24"/>
      <c r="KWV2061" s="27"/>
      <c r="KWW2061" s="27"/>
      <c r="KWX2061" s="20"/>
      <c r="KWY2061" s="24"/>
      <c r="KWZ2061" s="27"/>
      <c r="KXA2061" s="27"/>
      <c r="KXB2061" s="20"/>
      <c r="KXC2061" s="24"/>
      <c r="KXD2061" s="27"/>
      <c r="KXE2061" s="27"/>
      <c r="KXF2061" s="20"/>
      <c r="KXG2061" s="24"/>
      <c r="KXH2061" s="27"/>
      <c r="KXI2061" s="27"/>
      <c r="KXJ2061" s="20"/>
      <c r="KXK2061" s="24"/>
      <c r="KXL2061" s="27"/>
      <c r="KXM2061" s="27"/>
      <c r="KXN2061" s="20"/>
      <c r="KXO2061" s="24"/>
      <c r="KXP2061" s="27"/>
      <c r="KXQ2061" s="27"/>
      <c r="KXR2061" s="20"/>
      <c r="KXS2061" s="24"/>
      <c r="KXT2061" s="27"/>
      <c r="KXU2061" s="27"/>
      <c r="KXV2061" s="20"/>
      <c r="KXW2061" s="24"/>
      <c r="KXX2061" s="27"/>
      <c r="KXY2061" s="27"/>
      <c r="KXZ2061" s="20"/>
      <c r="KYA2061" s="24"/>
      <c r="KYB2061" s="27"/>
      <c r="KYC2061" s="27"/>
      <c r="KYD2061" s="20"/>
      <c r="KYE2061" s="24"/>
      <c r="KYF2061" s="27"/>
      <c r="KYG2061" s="27"/>
      <c r="KYH2061" s="20"/>
      <c r="KYI2061" s="24"/>
      <c r="KYJ2061" s="27"/>
      <c r="KYK2061" s="27"/>
      <c r="KYL2061" s="20"/>
      <c r="KYM2061" s="24"/>
      <c r="KYN2061" s="27"/>
      <c r="KYO2061" s="27"/>
      <c r="KYP2061" s="20"/>
      <c r="KYQ2061" s="24"/>
      <c r="KYR2061" s="27"/>
      <c r="KYS2061" s="27"/>
      <c r="KYT2061" s="20"/>
      <c r="KYU2061" s="24"/>
      <c r="KYV2061" s="27"/>
      <c r="KYW2061" s="27"/>
      <c r="KYX2061" s="20"/>
      <c r="KYY2061" s="24"/>
      <c r="KYZ2061" s="27"/>
      <c r="KZA2061" s="27"/>
      <c r="KZB2061" s="20"/>
      <c r="KZC2061" s="24"/>
      <c r="KZD2061" s="27"/>
      <c r="KZE2061" s="27"/>
      <c r="KZF2061" s="20"/>
      <c r="KZG2061" s="24"/>
      <c r="KZH2061" s="27"/>
      <c r="KZI2061" s="27"/>
      <c r="KZJ2061" s="20"/>
      <c r="KZK2061" s="24"/>
      <c r="KZL2061" s="27"/>
      <c r="KZM2061" s="27"/>
      <c r="KZN2061" s="20"/>
      <c r="KZO2061" s="24"/>
      <c r="KZP2061" s="27"/>
      <c r="KZQ2061" s="27"/>
      <c r="KZR2061" s="20"/>
      <c r="KZS2061" s="24"/>
      <c r="KZT2061" s="27"/>
      <c r="KZU2061" s="27"/>
      <c r="KZV2061" s="20"/>
      <c r="KZW2061" s="24"/>
      <c r="KZX2061" s="27"/>
      <c r="KZY2061" s="27"/>
      <c r="KZZ2061" s="20"/>
      <c r="LAA2061" s="24"/>
      <c r="LAB2061" s="27"/>
      <c r="LAC2061" s="27"/>
      <c r="LAD2061" s="20"/>
      <c r="LAE2061" s="24"/>
      <c r="LAF2061" s="27"/>
      <c r="LAG2061" s="27"/>
      <c r="LAH2061" s="20"/>
      <c r="LAI2061" s="24"/>
      <c r="LAJ2061" s="27"/>
      <c r="LAK2061" s="27"/>
      <c r="LAL2061" s="20"/>
      <c r="LAM2061" s="24"/>
      <c r="LAN2061" s="27"/>
      <c r="LAO2061" s="27"/>
      <c r="LAP2061" s="20"/>
      <c r="LAQ2061" s="24"/>
      <c r="LAR2061" s="27"/>
      <c r="LAS2061" s="27"/>
      <c r="LAT2061" s="20"/>
      <c r="LAU2061" s="24"/>
      <c r="LAV2061" s="27"/>
      <c r="LAW2061" s="27"/>
      <c r="LAX2061" s="20"/>
      <c r="LAY2061" s="24"/>
      <c r="LAZ2061" s="27"/>
      <c r="LBA2061" s="27"/>
      <c r="LBB2061" s="20"/>
      <c r="LBC2061" s="24"/>
      <c r="LBD2061" s="27"/>
      <c r="LBE2061" s="27"/>
      <c r="LBF2061" s="20"/>
      <c r="LBG2061" s="24"/>
      <c r="LBH2061" s="27"/>
      <c r="LBI2061" s="27"/>
      <c r="LBJ2061" s="20"/>
      <c r="LBK2061" s="24"/>
      <c r="LBL2061" s="27"/>
      <c r="LBM2061" s="27"/>
      <c r="LBN2061" s="20"/>
      <c r="LBO2061" s="24"/>
      <c r="LBP2061" s="27"/>
      <c r="LBQ2061" s="27"/>
      <c r="LBR2061" s="20"/>
      <c r="LBS2061" s="24"/>
      <c r="LBT2061" s="27"/>
      <c r="LBU2061" s="27"/>
      <c r="LBV2061" s="20"/>
      <c r="LBW2061" s="24"/>
      <c r="LBX2061" s="27"/>
      <c r="LBY2061" s="27"/>
      <c r="LBZ2061" s="20"/>
      <c r="LCA2061" s="24"/>
      <c r="LCB2061" s="27"/>
      <c r="LCC2061" s="27"/>
      <c r="LCD2061" s="20"/>
      <c r="LCE2061" s="24"/>
      <c r="LCF2061" s="27"/>
      <c r="LCG2061" s="27"/>
      <c r="LCH2061" s="20"/>
      <c r="LCI2061" s="24"/>
      <c r="LCJ2061" s="27"/>
      <c r="LCK2061" s="27"/>
      <c r="LCL2061" s="20"/>
      <c r="LCM2061" s="24"/>
      <c r="LCN2061" s="27"/>
      <c r="LCO2061" s="27"/>
      <c r="LCP2061" s="20"/>
      <c r="LCQ2061" s="24"/>
      <c r="LCR2061" s="27"/>
      <c r="LCS2061" s="27"/>
      <c r="LCT2061" s="20"/>
      <c r="LCU2061" s="24"/>
      <c r="LCV2061" s="27"/>
      <c r="LCW2061" s="27"/>
      <c r="LCX2061" s="20"/>
      <c r="LCY2061" s="24"/>
      <c r="LCZ2061" s="27"/>
      <c r="LDA2061" s="27"/>
      <c r="LDB2061" s="20"/>
      <c r="LDC2061" s="24"/>
      <c r="LDD2061" s="27"/>
      <c r="LDE2061" s="27"/>
      <c r="LDF2061" s="20"/>
      <c r="LDG2061" s="24"/>
      <c r="LDH2061" s="27"/>
      <c r="LDI2061" s="27"/>
      <c r="LDJ2061" s="20"/>
      <c r="LDK2061" s="24"/>
      <c r="LDL2061" s="27"/>
      <c r="LDM2061" s="27"/>
      <c r="LDN2061" s="20"/>
      <c r="LDO2061" s="24"/>
      <c r="LDP2061" s="27"/>
      <c r="LDQ2061" s="27"/>
      <c r="LDR2061" s="20"/>
      <c r="LDS2061" s="24"/>
      <c r="LDT2061" s="27"/>
      <c r="LDU2061" s="27"/>
      <c r="LDV2061" s="20"/>
      <c r="LDW2061" s="24"/>
      <c r="LDX2061" s="27"/>
      <c r="LDY2061" s="27"/>
      <c r="LDZ2061" s="20"/>
      <c r="LEA2061" s="24"/>
      <c r="LEB2061" s="27"/>
      <c r="LEC2061" s="27"/>
      <c r="LED2061" s="20"/>
      <c r="LEE2061" s="24"/>
      <c r="LEF2061" s="27"/>
      <c r="LEG2061" s="27"/>
      <c r="LEH2061" s="20"/>
      <c r="LEI2061" s="24"/>
      <c r="LEJ2061" s="27"/>
      <c r="LEK2061" s="27"/>
      <c r="LEL2061" s="20"/>
      <c r="LEM2061" s="24"/>
      <c r="LEN2061" s="27"/>
      <c r="LEO2061" s="27"/>
      <c r="LEP2061" s="20"/>
      <c r="LEQ2061" s="24"/>
      <c r="LER2061" s="27"/>
      <c r="LES2061" s="27"/>
      <c r="LET2061" s="20"/>
      <c r="LEU2061" s="24"/>
      <c r="LEV2061" s="27"/>
      <c r="LEW2061" s="27"/>
      <c r="LEX2061" s="20"/>
      <c r="LEY2061" s="24"/>
      <c r="LEZ2061" s="27"/>
      <c r="LFA2061" s="27"/>
      <c r="LFB2061" s="20"/>
      <c r="LFC2061" s="24"/>
      <c r="LFD2061" s="27"/>
      <c r="LFE2061" s="27"/>
      <c r="LFF2061" s="20"/>
      <c r="LFG2061" s="24"/>
      <c r="LFH2061" s="27"/>
      <c r="LFI2061" s="27"/>
      <c r="LFJ2061" s="20"/>
      <c r="LFK2061" s="24"/>
      <c r="LFL2061" s="27"/>
      <c r="LFM2061" s="27"/>
      <c r="LFN2061" s="20"/>
      <c r="LFO2061" s="24"/>
      <c r="LFP2061" s="27"/>
      <c r="LFQ2061" s="27"/>
      <c r="LFR2061" s="20"/>
      <c r="LFS2061" s="24"/>
      <c r="LFT2061" s="27"/>
      <c r="LFU2061" s="27"/>
      <c r="LFV2061" s="20"/>
      <c r="LFW2061" s="24"/>
      <c r="LFX2061" s="27"/>
      <c r="LFY2061" s="27"/>
      <c r="LFZ2061" s="20"/>
      <c r="LGA2061" s="24"/>
      <c r="LGB2061" s="27"/>
      <c r="LGC2061" s="27"/>
      <c r="LGD2061" s="20"/>
      <c r="LGE2061" s="24"/>
      <c r="LGF2061" s="27"/>
      <c r="LGG2061" s="27"/>
      <c r="LGH2061" s="20"/>
      <c r="LGI2061" s="24"/>
      <c r="LGJ2061" s="27"/>
      <c r="LGK2061" s="27"/>
      <c r="LGL2061" s="20"/>
      <c r="LGM2061" s="24"/>
      <c r="LGN2061" s="27"/>
      <c r="LGO2061" s="27"/>
      <c r="LGP2061" s="20"/>
      <c r="LGQ2061" s="24"/>
      <c r="LGR2061" s="27"/>
      <c r="LGS2061" s="27"/>
      <c r="LGT2061" s="20"/>
      <c r="LGU2061" s="24"/>
      <c r="LGV2061" s="27"/>
      <c r="LGW2061" s="27"/>
      <c r="LGX2061" s="20"/>
      <c r="LGY2061" s="24"/>
      <c r="LGZ2061" s="27"/>
      <c r="LHA2061" s="27"/>
      <c r="LHB2061" s="20"/>
      <c r="LHC2061" s="24"/>
      <c r="LHD2061" s="27"/>
      <c r="LHE2061" s="27"/>
      <c r="LHF2061" s="20"/>
      <c r="LHG2061" s="24"/>
      <c r="LHH2061" s="27"/>
      <c r="LHI2061" s="27"/>
      <c r="LHJ2061" s="20"/>
      <c r="LHK2061" s="24"/>
      <c r="LHL2061" s="27"/>
      <c r="LHM2061" s="27"/>
      <c r="LHN2061" s="20"/>
      <c r="LHO2061" s="24"/>
      <c r="LHP2061" s="27"/>
      <c r="LHQ2061" s="27"/>
      <c r="LHR2061" s="20"/>
      <c r="LHS2061" s="24"/>
      <c r="LHT2061" s="27"/>
      <c r="LHU2061" s="27"/>
      <c r="LHV2061" s="20"/>
      <c r="LHW2061" s="24"/>
      <c r="LHX2061" s="27"/>
      <c r="LHY2061" s="27"/>
      <c r="LHZ2061" s="20"/>
      <c r="LIA2061" s="24"/>
      <c r="LIB2061" s="27"/>
      <c r="LIC2061" s="27"/>
      <c r="LID2061" s="20"/>
      <c r="LIE2061" s="24"/>
      <c r="LIF2061" s="27"/>
      <c r="LIG2061" s="27"/>
      <c r="LIH2061" s="20"/>
      <c r="LII2061" s="24"/>
      <c r="LIJ2061" s="27"/>
      <c r="LIK2061" s="27"/>
      <c r="LIL2061" s="20"/>
      <c r="LIM2061" s="24"/>
      <c r="LIN2061" s="27"/>
      <c r="LIO2061" s="27"/>
      <c r="LIP2061" s="20"/>
      <c r="LIQ2061" s="24"/>
      <c r="LIR2061" s="27"/>
      <c r="LIS2061" s="27"/>
      <c r="LIT2061" s="20"/>
      <c r="LIU2061" s="24"/>
      <c r="LIV2061" s="27"/>
      <c r="LIW2061" s="27"/>
      <c r="LIX2061" s="20"/>
      <c r="LIY2061" s="24"/>
      <c r="LIZ2061" s="27"/>
      <c r="LJA2061" s="27"/>
      <c r="LJB2061" s="20"/>
      <c r="LJC2061" s="24"/>
      <c r="LJD2061" s="27"/>
      <c r="LJE2061" s="27"/>
      <c r="LJF2061" s="20"/>
      <c r="LJG2061" s="24"/>
      <c r="LJH2061" s="27"/>
      <c r="LJI2061" s="27"/>
      <c r="LJJ2061" s="20"/>
      <c r="LJK2061" s="24"/>
      <c r="LJL2061" s="27"/>
      <c r="LJM2061" s="27"/>
      <c r="LJN2061" s="20"/>
      <c r="LJO2061" s="24"/>
      <c r="LJP2061" s="27"/>
      <c r="LJQ2061" s="27"/>
      <c r="LJR2061" s="20"/>
      <c r="LJS2061" s="24"/>
      <c r="LJT2061" s="27"/>
      <c r="LJU2061" s="27"/>
      <c r="LJV2061" s="20"/>
      <c r="LJW2061" s="24"/>
      <c r="LJX2061" s="27"/>
      <c r="LJY2061" s="27"/>
      <c r="LJZ2061" s="20"/>
      <c r="LKA2061" s="24"/>
      <c r="LKB2061" s="27"/>
      <c r="LKC2061" s="27"/>
      <c r="LKD2061" s="20"/>
      <c r="LKE2061" s="24"/>
      <c r="LKF2061" s="27"/>
      <c r="LKG2061" s="27"/>
      <c r="LKH2061" s="20"/>
      <c r="LKI2061" s="24"/>
      <c r="LKJ2061" s="27"/>
      <c r="LKK2061" s="27"/>
      <c r="LKL2061" s="20"/>
      <c r="LKM2061" s="24"/>
      <c r="LKN2061" s="27"/>
      <c r="LKO2061" s="27"/>
      <c r="LKP2061" s="20"/>
      <c r="LKQ2061" s="24"/>
      <c r="LKR2061" s="27"/>
      <c r="LKS2061" s="27"/>
      <c r="LKT2061" s="20"/>
      <c r="LKU2061" s="24"/>
      <c r="LKV2061" s="27"/>
      <c r="LKW2061" s="27"/>
      <c r="LKX2061" s="20"/>
      <c r="LKY2061" s="24"/>
      <c r="LKZ2061" s="27"/>
      <c r="LLA2061" s="27"/>
      <c r="LLB2061" s="20"/>
      <c r="LLC2061" s="24"/>
      <c r="LLD2061" s="27"/>
      <c r="LLE2061" s="27"/>
      <c r="LLF2061" s="20"/>
      <c r="LLG2061" s="24"/>
      <c r="LLH2061" s="27"/>
      <c r="LLI2061" s="27"/>
      <c r="LLJ2061" s="20"/>
      <c r="LLK2061" s="24"/>
      <c r="LLL2061" s="27"/>
      <c r="LLM2061" s="27"/>
      <c r="LLN2061" s="20"/>
      <c r="LLO2061" s="24"/>
      <c r="LLP2061" s="27"/>
      <c r="LLQ2061" s="27"/>
      <c r="LLR2061" s="20"/>
      <c r="LLS2061" s="24"/>
      <c r="LLT2061" s="27"/>
      <c r="LLU2061" s="27"/>
      <c r="LLV2061" s="20"/>
      <c r="LLW2061" s="24"/>
      <c r="LLX2061" s="27"/>
      <c r="LLY2061" s="27"/>
      <c r="LLZ2061" s="20"/>
      <c r="LMA2061" s="24"/>
      <c r="LMB2061" s="27"/>
      <c r="LMC2061" s="27"/>
      <c r="LMD2061" s="20"/>
      <c r="LME2061" s="24"/>
      <c r="LMF2061" s="27"/>
      <c r="LMG2061" s="27"/>
      <c r="LMH2061" s="20"/>
      <c r="LMI2061" s="24"/>
      <c r="LMJ2061" s="27"/>
      <c r="LMK2061" s="27"/>
      <c r="LML2061" s="20"/>
      <c r="LMM2061" s="24"/>
      <c r="LMN2061" s="27"/>
      <c r="LMO2061" s="27"/>
      <c r="LMP2061" s="20"/>
      <c r="LMQ2061" s="24"/>
      <c r="LMR2061" s="27"/>
      <c r="LMS2061" s="27"/>
      <c r="LMT2061" s="20"/>
      <c r="LMU2061" s="24"/>
      <c r="LMV2061" s="27"/>
      <c r="LMW2061" s="27"/>
      <c r="LMX2061" s="20"/>
      <c r="LMY2061" s="24"/>
      <c r="LMZ2061" s="27"/>
      <c r="LNA2061" s="27"/>
      <c r="LNB2061" s="20"/>
      <c r="LNC2061" s="24"/>
      <c r="LND2061" s="27"/>
      <c r="LNE2061" s="27"/>
      <c r="LNF2061" s="20"/>
      <c r="LNG2061" s="24"/>
      <c r="LNH2061" s="27"/>
      <c r="LNI2061" s="27"/>
      <c r="LNJ2061" s="20"/>
      <c r="LNK2061" s="24"/>
      <c r="LNL2061" s="27"/>
      <c r="LNM2061" s="27"/>
      <c r="LNN2061" s="20"/>
      <c r="LNO2061" s="24"/>
      <c r="LNP2061" s="27"/>
      <c r="LNQ2061" s="27"/>
      <c r="LNR2061" s="20"/>
      <c r="LNS2061" s="24"/>
      <c r="LNT2061" s="27"/>
      <c r="LNU2061" s="27"/>
      <c r="LNV2061" s="20"/>
      <c r="LNW2061" s="24"/>
      <c r="LNX2061" s="27"/>
      <c r="LNY2061" s="27"/>
      <c r="LNZ2061" s="20"/>
      <c r="LOA2061" s="24"/>
      <c r="LOB2061" s="27"/>
      <c r="LOC2061" s="27"/>
      <c r="LOD2061" s="20"/>
      <c r="LOE2061" s="24"/>
      <c r="LOF2061" s="27"/>
      <c r="LOG2061" s="27"/>
      <c r="LOH2061" s="20"/>
      <c r="LOI2061" s="24"/>
      <c r="LOJ2061" s="27"/>
      <c r="LOK2061" s="27"/>
      <c r="LOL2061" s="20"/>
      <c r="LOM2061" s="24"/>
      <c r="LON2061" s="27"/>
      <c r="LOO2061" s="27"/>
      <c r="LOP2061" s="20"/>
      <c r="LOQ2061" s="24"/>
      <c r="LOR2061" s="27"/>
      <c r="LOS2061" s="27"/>
      <c r="LOT2061" s="20"/>
      <c r="LOU2061" s="24"/>
      <c r="LOV2061" s="27"/>
      <c r="LOW2061" s="27"/>
      <c r="LOX2061" s="20"/>
      <c r="LOY2061" s="24"/>
      <c r="LOZ2061" s="27"/>
      <c r="LPA2061" s="27"/>
      <c r="LPB2061" s="20"/>
      <c r="LPC2061" s="24"/>
      <c r="LPD2061" s="27"/>
      <c r="LPE2061" s="27"/>
      <c r="LPF2061" s="20"/>
      <c r="LPG2061" s="24"/>
      <c r="LPH2061" s="27"/>
      <c r="LPI2061" s="27"/>
      <c r="LPJ2061" s="20"/>
      <c r="LPK2061" s="24"/>
      <c r="LPL2061" s="27"/>
      <c r="LPM2061" s="27"/>
      <c r="LPN2061" s="20"/>
      <c r="LPO2061" s="24"/>
      <c r="LPP2061" s="27"/>
      <c r="LPQ2061" s="27"/>
      <c r="LPR2061" s="20"/>
      <c r="LPS2061" s="24"/>
      <c r="LPT2061" s="27"/>
      <c r="LPU2061" s="27"/>
      <c r="LPV2061" s="20"/>
      <c r="LPW2061" s="24"/>
      <c r="LPX2061" s="27"/>
      <c r="LPY2061" s="27"/>
      <c r="LPZ2061" s="20"/>
      <c r="LQA2061" s="24"/>
      <c r="LQB2061" s="27"/>
      <c r="LQC2061" s="27"/>
      <c r="LQD2061" s="20"/>
      <c r="LQE2061" s="24"/>
      <c r="LQF2061" s="27"/>
      <c r="LQG2061" s="27"/>
      <c r="LQH2061" s="20"/>
      <c r="LQI2061" s="24"/>
      <c r="LQJ2061" s="27"/>
      <c r="LQK2061" s="27"/>
      <c r="LQL2061" s="20"/>
      <c r="LQM2061" s="24"/>
      <c r="LQN2061" s="27"/>
      <c r="LQO2061" s="27"/>
      <c r="LQP2061" s="20"/>
      <c r="LQQ2061" s="24"/>
      <c r="LQR2061" s="27"/>
      <c r="LQS2061" s="27"/>
      <c r="LQT2061" s="20"/>
      <c r="LQU2061" s="24"/>
      <c r="LQV2061" s="27"/>
      <c r="LQW2061" s="27"/>
      <c r="LQX2061" s="20"/>
      <c r="LQY2061" s="24"/>
      <c r="LQZ2061" s="27"/>
      <c r="LRA2061" s="27"/>
      <c r="LRB2061" s="20"/>
      <c r="LRC2061" s="24"/>
      <c r="LRD2061" s="27"/>
      <c r="LRE2061" s="27"/>
      <c r="LRF2061" s="20"/>
      <c r="LRG2061" s="24"/>
      <c r="LRH2061" s="27"/>
      <c r="LRI2061" s="27"/>
      <c r="LRJ2061" s="20"/>
      <c r="LRK2061" s="24"/>
      <c r="LRL2061" s="27"/>
      <c r="LRM2061" s="27"/>
      <c r="LRN2061" s="20"/>
      <c r="LRO2061" s="24"/>
      <c r="LRP2061" s="27"/>
      <c r="LRQ2061" s="27"/>
      <c r="LRR2061" s="20"/>
      <c r="LRS2061" s="24"/>
      <c r="LRT2061" s="27"/>
      <c r="LRU2061" s="27"/>
      <c r="LRV2061" s="20"/>
      <c r="LRW2061" s="24"/>
      <c r="LRX2061" s="27"/>
      <c r="LRY2061" s="27"/>
      <c r="LRZ2061" s="20"/>
      <c r="LSA2061" s="24"/>
      <c r="LSB2061" s="27"/>
      <c r="LSC2061" s="27"/>
      <c r="LSD2061" s="20"/>
      <c r="LSE2061" s="24"/>
      <c r="LSF2061" s="27"/>
      <c r="LSG2061" s="27"/>
      <c r="LSH2061" s="20"/>
      <c r="LSI2061" s="24"/>
      <c r="LSJ2061" s="27"/>
      <c r="LSK2061" s="27"/>
      <c r="LSL2061" s="20"/>
      <c r="LSM2061" s="24"/>
      <c r="LSN2061" s="27"/>
      <c r="LSO2061" s="27"/>
      <c r="LSP2061" s="20"/>
      <c r="LSQ2061" s="24"/>
      <c r="LSR2061" s="27"/>
      <c r="LSS2061" s="27"/>
      <c r="LST2061" s="20"/>
      <c r="LSU2061" s="24"/>
      <c r="LSV2061" s="27"/>
      <c r="LSW2061" s="27"/>
      <c r="LSX2061" s="20"/>
      <c r="LSY2061" s="24"/>
      <c r="LSZ2061" s="27"/>
      <c r="LTA2061" s="27"/>
      <c r="LTB2061" s="20"/>
      <c r="LTC2061" s="24"/>
      <c r="LTD2061" s="27"/>
      <c r="LTE2061" s="27"/>
      <c r="LTF2061" s="20"/>
      <c r="LTG2061" s="24"/>
      <c r="LTH2061" s="27"/>
      <c r="LTI2061" s="27"/>
      <c r="LTJ2061" s="20"/>
      <c r="LTK2061" s="24"/>
      <c r="LTL2061" s="27"/>
      <c r="LTM2061" s="27"/>
      <c r="LTN2061" s="20"/>
      <c r="LTO2061" s="24"/>
      <c r="LTP2061" s="27"/>
      <c r="LTQ2061" s="27"/>
      <c r="LTR2061" s="20"/>
      <c r="LTS2061" s="24"/>
      <c r="LTT2061" s="27"/>
      <c r="LTU2061" s="27"/>
      <c r="LTV2061" s="20"/>
      <c r="LTW2061" s="24"/>
      <c r="LTX2061" s="27"/>
      <c r="LTY2061" s="27"/>
      <c r="LTZ2061" s="20"/>
      <c r="LUA2061" s="24"/>
      <c r="LUB2061" s="27"/>
      <c r="LUC2061" s="27"/>
      <c r="LUD2061" s="20"/>
      <c r="LUE2061" s="24"/>
      <c r="LUF2061" s="27"/>
      <c r="LUG2061" s="27"/>
      <c r="LUH2061" s="20"/>
      <c r="LUI2061" s="24"/>
      <c r="LUJ2061" s="27"/>
      <c r="LUK2061" s="27"/>
      <c r="LUL2061" s="20"/>
      <c r="LUM2061" s="24"/>
      <c r="LUN2061" s="27"/>
      <c r="LUO2061" s="27"/>
      <c r="LUP2061" s="20"/>
      <c r="LUQ2061" s="24"/>
      <c r="LUR2061" s="27"/>
      <c r="LUS2061" s="27"/>
      <c r="LUT2061" s="20"/>
      <c r="LUU2061" s="24"/>
      <c r="LUV2061" s="27"/>
      <c r="LUW2061" s="27"/>
      <c r="LUX2061" s="20"/>
      <c r="LUY2061" s="24"/>
      <c r="LUZ2061" s="27"/>
      <c r="LVA2061" s="27"/>
      <c r="LVB2061" s="20"/>
      <c r="LVC2061" s="24"/>
      <c r="LVD2061" s="27"/>
      <c r="LVE2061" s="27"/>
      <c r="LVF2061" s="20"/>
      <c r="LVG2061" s="24"/>
      <c r="LVH2061" s="27"/>
      <c r="LVI2061" s="27"/>
      <c r="LVJ2061" s="20"/>
      <c r="LVK2061" s="24"/>
      <c r="LVL2061" s="27"/>
      <c r="LVM2061" s="27"/>
      <c r="LVN2061" s="20"/>
      <c r="LVO2061" s="24"/>
      <c r="LVP2061" s="27"/>
      <c r="LVQ2061" s="27"/>
      <c r="LVR2061" s="20"/>
      <c r="LVS2061" s="24"/>
      <c r="LVT2061" s="27"/>
      <c r="LVU2061" s="27"/>
      <c r="LVV2061" s="20"/>
      <c r="LVW2061" s="24"/>
      <c r="LVX2061" s="27"/>
      <c r="LVY2061" s="27"/>
      <c r="LVZ2061" s="20"/>
      <c r="LWA2061" s="24"/>
      <c r="LWB2061" s="27"/>
      <c r="LWC2061" s="27"/>
      <c r="LWD2061" s="20"/>
      <c r="LWE2061" s="24"/>
      <c r="LWF2061" s="27"/>
      <c r="LWG2061" s="27"/>
      <c r="LWH2061" s="20"/>
      <c r="LWI2061" s="24"/>
      <c r="LWJ2061" s="27"/>
      <c r="LWK2061" s="27"/>
      <c r="LWL2061" s="20"/>
      <c r="LWM2061" s="24"/>
      <c r="LWN2061" s="27"/>
      <c r="LWO2061" s="27"/>
      <c r="LWP2061" s="20"/>
      <c r="LWQ2061" s="24"/>
      <c r="LWR2061" s="27"/>
      <c r="LWS2061" s="27"/>
      <c r="LWT2061" s="20"/>
      <c r="LWU2061" s="24"/>
      <c r="LWV2061" s="27"/>
      <c r="LWW2061" s="27"/>
      <c r="LWX2061" s="20"/>
      <c r="LWY2061" s="24"/>
      <c r="LWZ2061" s="27"/>
      <c r="LXA2061" s="27"/>
      <c r="LXB2061" s="20"/>
      <c r="LXC2061" s="24"/>
      <c r="LXD2061" s="27"/>
      <c r="LXE2061" s="27"/>
      <c r="LXF2061" s="20"/>
      <c r="LXG2061" s="24"/>
      <c r="LXH2061" s="27"/>
      <c r="LXI2061" s="27"/>
      <c r="LXJ2061" s="20"/>
      <c r="LXK2061" s="24"/>
      <c r="LXL2061" s="27"/>
      <c r="LXM2061" s="27"/>
      <c r="LXN2061" s="20"/>
      <c r="LXO2061" s="24"/>
      <c r="LXP2061" s="27"/>
      <c r="LXQ2061" s="27"/>
      <c r="LXR2061" s="20"/>
      <c r="LXS2061" s="24"/>
      <c r="LXT2061" s="27"/>
      <c r="LXU2061" s="27"/>
      <c r="LXV2061" s="20"/>
      <c r="LXW2061" s="24"/>
      <c r="LXX2061" s="27"/>
      <c r="LXY2061" s="27"/>
      <c r="LXZ2061" s="20"/>
      <c r="LYA2061" s="24"/>
      <c r="LYB2061" s="27"/>
      <c r="LYC2061" s="27"/>
      <c r="LYD2061" s="20"/>
      <c r="LYE2061" s="24"/>
      <c r="LYF2061" s="27"/>
      <c r="LYG2061" s="27"/>
      <c r="LYH2061" s="20"/>
      <c r="LYI2061" s="24"/>
      <c r="LYJ2061" s="27"/>
      <c r="LYK2061" s="27"/>
      <c r="LYL2061" s="20"/>
      <c r="LYM2061" s="24"/>
      <c r="LYN2061" s="27"/>
      <c r="LYO2061" s="27"/>
      <c r="LYP2061" s="20"/>
      <c r="LYQ2061" s="24"/>
      <c r="LYR2061" s="27"/>
      <c r="LYS2061" s="27"/>
      <c r="LYT2061" s="20"/>
      <c r="LYU2061" s="24"/>
      <c r="LYV2061" s="27"/>
      <c r="LYW2061" s="27"/>
      <c r="LYX2061" s="20"/>
      <c r="LYY2061" s="24"/>
      <c r="LYZ2061" s="27"/>
      <c r="LZA2061" s="27"/>
      <c r="LZB2061" s="20"/>
      <c r="LZC2061" s="24"/>
      <c r="LZD2061" s="27"/>
      <c r="LZE2061" s="27"/>
      <c r="LZF2061" s="20"/>
      <c r="LZG2061" s="24"/>
      <c r="LZH2061" s="27"/>
      <c r="LZI2061" s="27"/>
      <c r="LZJ2061" s="20"/>
      <c r="LZK2061" s="24"/>
      <c r="LZL2061" s="27"/>
      <c r="LZM2061" s="27"/>
      <c r="LZN2061" s="20"/>
      <c r="LZO2061" s="24"/>
      <c r="LZP2061" s="27"/>
      <c r="LZQ2061" s="27"/>
      <c r="LZR2061" s="20"/>
      <c r="LZS2061" s="24"/>
      <c r="LZT2061" s="27"/>
      <c r="LZU2061" s="27"/>
      <c r="LZV2061" s="20"/>
      <c r="LZW2061" s="24"/>
      <c r="LZX2061" s="27"/>
      <c r="LZY2061" s="27"/>
      <c r="LZZ2061" s="20"/>
      <c r="MAA2061" s="24"/>
      <c r="MAB2061" s="27"/>
      <c r="MAC2061" s="27"/>
      <c r="MAD2061" s="20"/>
      <c r="MAE2061" s="24"/>
      <c r="MAF2061" s="27"/>
      <c r="MAG2061" s="27"/>
      <c r="MAH2061" s="20"/>
      <c r="MAI2061" s="24"/>
      <c r="MAJ2061" s="27"/>
      <c r="MAK2061" s="27"/>
      <c r="MAL2061" s="20"/>
      <c r="MAM2061" s="24"/>
      <c r="MAN2061" s="27"/>
      <c r="MAO2061" s="27"/>
      <c r="MAP2061" s="20"/>
      <c r="MAQ2061" s="24"/>
      <c r="MAR2061" s="27"/>
      <c r="MAS2061" s="27"/>
      <c r="MAT2061" s="20"/>
      <c r="MAU2061" s="24"/>
      <c r="MAV2061" s="27"/>
      <c r="MAW2061" s="27"/>
      <c r="MAX2061" s="20"/>
      <c r="MAY2061" s="24"/>
      <c r="MAZ2061" s="27"/>
      <c r="MBA2061" s="27"/>
      <c r="MBB2061" s="20"/>
      <c r="MBC2061" s="24"/>
      <c r="MBD2061" s="27"/>
      <c r="MBE2061" s="27"/>
      <c r="MBF2061" s="20"/>
      <c r="MBG2061" s="24"/>
      <c r="MBH2061" s="27"/>
      <c r="MBI2061" s="27"/>
      <c r="MBJ2061" s="20"/>
      <c r="MBK2061" s="24"/>
      <c r="MBL2061" s="27"/>
      <c r="MBM2061" s="27"/>
      <c r="MBN2061" s="20"/>
      <c r="MBO2061" s="24"/>
      <c r="MBP2061" s="27"/>
      <c r="MBQ2061" s="27"/>
      <c r="MBR2061" s="20"/>
      <c r="MBS2061" s="24"/>
      <c r="MBT2061" s="27"/>
      <c r="MBU2061" s="27"/>
      <c r="MBV2061" s="20"/>
      <c r="MBW2061" s="24"/>
      <c r="MBX2061" s="27"/>
      <c r="MBY2061" s="27"/>
      <c r="MBZ2061" s="20"/>
      <c r="MCA2061" s="24"/>
      <c r="MCB2061" s="27"/>
      <c r="MCC2061" s="27"/>
      <c r="MCD2061" s="20"/>
      <c r="MCE2061" s="24"/>
      <c r="MCF2061" s="27"/>
      <c r="MCG2061" s="27"/>
      <c r="MCH2061" s="20"/>
      <c r="MCI2061" s="24"/>
      <c r="MCJ2061" s="27"/>
      <c r="MCK2061" s="27"/>
      <c r="MCL2061" s="20"/>
      <c r="MCM2061" s="24"/>
      <c r="MCN2061" s="27"/>
      <c r="MCO2061" s="27"/>
      <c r="MCP2061" s="20"/>
      <c r="MCQ2061" s="24"/>
      <c r="MCR2061" s="27"/>
      <c r="MCS2061" s="27"/>
      <c r="MCT2061" s="20"/>
      <c r="MCU2061" s="24"/>
      <c r="MCV2061" s="27"/>
      <c r="MCW2061" s="27"/>
      <c r="MCX2061" s="20"/>
      <c r="MCY2061" s="24"/>
      <c r="MCZ2061" s="27"/>
      <c r="MDA2061" s="27"/>
      <c r="MDB2061" s="20"/>
      <c r="MDC2061" s="24"/>
      <c r="MDD2061" s="27"/>
      <c r="MDE2061" s="27"/>
      <c r="MDF2061" s="20"/>
      <c r="MDG2061" s="24"/>
      <c r="MDH2061" s="27"/>
      <c r="MDI2061" s="27"/>
      <c r="MDJ2061" s="20"/>
      <c r="MDK2061" s="24"/>
      <c r="MDL2061" s="27"/>
      <c r="MDM2061" s="27"/>
      <c r="MDN2061" s="20"/>
      <c r="MDO2061" s="24"/>
      <c r="MDP2061" s="27"/>
      <c r="MDQ2061" s="27"/>
      <c r="MDR2061" s="20"/>
      <c r="MDS2061" s="24"/>
      <c r="MDT2061" s="27"/>
      <c r="MDU2061" s="27"/>
      <c r="MDV2061" s="20"/>
      <c r="MDW2061" s="24"/>
      <c r="MDX2061" s="27"/>
      <c r="MDY2061" s="27"/>
      <c r="MDZ2061" s="20"/>
      <c r="MEA2061" s="24"/>
      <c r="MEB2061" s="27"/>
      <c r="MEC2061" s="27"/>
      <c r="MED2061" s="20"/>
      <c r="MEE2061" s="24"/>
      <c r="MEF2061" s="27"/>
      <c r="MEG2061" s="27"/>
      <c r="MEH2061" s="20"/>
      <c r="MEI2061" s="24"/>
      <c r="MEJ2061" s="27"/>
      <c r="MEK2061" s="27"/>
      <c r="MEL2061" s="20"/>
      <c r="MEM2061" s="24"/>
      <c r="MEN2061" s="27"/>
      <c r="MEO2061" s="27"/>
      <c r="MEP2061" s="20"/>
      <c r="MEQ2061" s="24"/>
      <c r="MER2061" s="27"/>
      <c r="MES2061" s="27"/>
      <c r="MET2061" s="20"/>
      <c r="MEU2061" s="24"/>
      <c r="MEV2061" s="27"/>
      <c r="MEW2061" s="27"/>
      <c r="MEX2061" s="20"/>
      <c r="MEY2061" s="24"/>
      <c r="MEZ2061" s="27"/>
      <c r="MFA2061" s="27"/>
      <c r="MFB2061" s="20"/>
      <c r="MFC2061" s="24"/>
      <c r="MFD2061" s="27"/>
      <c r="MFE2061" s="27"/>
      <c r="MFF2061" s="20"/>
      <c r="MFG2061" s="24"/>
      <c r="MFH2061" s="27"/>
      <c r="MFI2061" s="27"/>
      <c r="MFJ2061" s="20"/>
      <c r="MFK2061" s="24"/>
      <c r="MFL2061" s="27"/>
      <c r="MFM2061" s="27"/>
      <c r="MFN2061" s="20"/>
      <c r="MFO2061" s="24"/>
      <c r="MFP2061" s="27"/>
      <c r="MFQ2061" s="27"/>
      <c r="MFR2061" s="20"/>
      <c r="MFS2061" s="24"/>
      <c r="MFT2061" s="27"/>
      <c r="MFU2061" s="27"/>
      <c r="MFV2061" s="20"/>
      <c r="MFW2061" s="24"/>
      <c r="MFX2061" s="27"/>
      <c r="MFY2061" s="27"/>
      <c r="MFZ2061" s="20"/>
      <c r="MGA2061" s="24"/>
      <c r="MGB2061" s="27"/>
      <c r="MGC2061" s="27"/>
      <c r="MGD2061" s="20"/>
      <c r="MGE2061" s="24"/>
      <c r="MGF2061" s="27"/>
      <c r="MGG2061" s="27"/>
      <c r="MGH2061" s="20"/>
      <c r="MGI2061" s="24"/>
      <c r="MGJ2061" s="27"/>
      <c r="MGK2061" s="27"/>
      <c r="MGL2061" s="20"/>
      <c r="MGM2061" s="24"/>
      <c r="MGN2061" s="27"/>
      <c r="MGO2061" s="27"/>
      <c r="MGP2061" s="20"/>
      <c r="MGQ2061" s="24"/>
      <c r="MGR2061" s="27"/>
      <c r="MGS2061" s="27"/>
      <c r="MGT2061" s="20"/>
      <c r="MGU2061" s="24"/>
      <c r="MGV2061" s="27"/>
      <c r="MGW2061" s="27"/>
      <c r="MGX2061" s="20"/>
      <c r="MGY2061" s="24"/>
      <c r="MGZ2061" s="27"/>
      <c r="MHA2061" s="27"/>
      <c r="MHB2061" s="20"/>
      <c r="MHC2061" s="24"/>
      <c r="MHD2061" s="27"/>
      <c r="MHE2061" s="27"/>
      <c r="MHF2061" s="20"/>
      <c r="MHG2061" s="24"/>
      <c r="MHH2061" s="27"/>
      <c r="MHI2061" s="27"/>
      <c r="MHJ2061" s="20"/>
      <c r="MHK2061" s="24"/>
      <c r="MHL2061" s="27"/>
      <c r="MHM2061" s="27"/>
      <c r="MHN2061" s="20"/>
      <c r="MHO2061" s="24"/>
      <c r="MHP2061" s="27"/>
      <c r="MHQ2061" s="27"/>
      <c r="MHR2061" s="20"/>
      <c r="MHS2061" s="24"/>
      <c r="MHT2061" s="27"/>
      <c r="MHU2061" s="27"/>
      <c r="MHV2061" s="20"/>
      <c r="MHW2061" s="24"/>
      <c r="MHX2061" s="27"/>
      <c r="MHY2061" s="27"/>
      <c r="MHZ2061" s="20"/>
      <c r="MIA2061" s="24"/>
      <c r="MIB2061" s="27"/>
      <c r="MIC2061" s="27"/>
      <c r="MID2061" s="20"/>
      <c r="MIE2061" s="24"/>
      <c r="MIF2061" s="27"/>
      <c r="MIG2061" s="27"/>
      <c r="MIH2061" s="20"/>
      <c r="MII2061" s="24"/>
      <c r="MIJ2061" s="27"/>
      <c r="MIK2061" s="27"/>
      <c r="MIL2061" s="20"/>
      <c r="MIM2061" s="24"/>
      <c r="MIN2061" s="27"/>
      <c r="MIO2061" s="27"/>
      <c r="MIP2061" s="20"/>
      <c r="MIQ2061" s="24"/>
      <c r="MIR2061" s="27"/>
      <c r="MIS2061" s="27"/>
      <c r="MIT2061" s="20"/>
      <c r="MIU2061" s="24"/>
      <c r="MIV2061" s="27"/>
      <c r="MIW2061" s="27"/>
      <c r="MIX2061" s="20"/>
      <c r="MIY2061" s="24"/>
      <c r="MIZ2061" s="27"/>
      <c r="MJA2061" s="27"/>
      <c r="MJB2061" s="20"/>
      <c r="MJC2061" s="24"/>
      <c r="MJD2061" s="27"/>
      <c r="MJE2061" s="27"/>
      <c r="MJF2061" s="20"/>
      <c r="MJG2061" s="24"/>
      <c r="MJH2061" s="27"/>
      <c r="MJI2061" s="27"/>
      <c r="MJJ2061" s="20"/>
      <c r="MJK2061" s="24"/>
      <c r="MJL2061" s="27"/>
      <c r="MJM2061" s="27"/>
      <c r="MJN2061" s="20"/>
      <c r="MJO2061" s="24"/>
      <c r="MJP2061" s="27"/>
      <c r="MJQ2061" s="27"/>
      <c r="MJR2061" s="20"/>
      <c r="MJS2061" s="24"/>
      <c r="MJT2061" s="27"/>
      <c r="MJU2061" s="27"/>
      <c r="MJV2061" s="20"/>
      <c r="MJW2061" s="24"/>
      <c r="MJX2061" s="27"/>
      <c r="MJY2061" s="27"/>
      <c r="MJZ2061" s="20"/>
      <c r="MKA2061" s="24"/>
      <c r="MKB2061" s="27"/>
      <c r="MKC2061" s="27"/>
      <c r="MKD2061" s="20"/>
      <c r="MKE2061" s="24"/>
      <c r="MKF2061" s="27"/>
      <c r="MKG2061" s="27"/>
      <c r="MKH2061" s="20"/>
      <c r="MKI2061" s="24"/>
      <c r="MKJ2061" s="27"/>
      <c r="MKK2061" s="27"/>
      <c r="MKL2061" s="20"/>
      <c r="MKM2061" s="24"/>
      <c r="MKN2061" s="27"/>
      <c r="MKO2061" s="27"/>
      <c r="MKP2061" s="20"/>
      <c r="MKQ2061" s="24"/>
      <c r="MKR2061" s="27"/>
      <c r="MKS2061" s="27"/>
      <c r="MKT2061" s="20"/>
      <c r="MKU2061" s="24"/>
      <c r="MKV2061" s="27"/>
      <c r="MKW2061" s="27"/>
      <c r="MKX2061" s="20"/>
      <c r="MKY2061" s="24"/>
      <c r="MKZ2061" s="27"/>
      <c r="MLA2061" s="27"/>
      <c r="MLB2061" s="20"/>
      <c r="MLC2061" s="24"/>
      <c r="MLD2061" s="27"/>
      <c r="MLE2061" s="27"/>
      <c r="MLF2061" s="20"/>
      <c r="MLG2061" s="24"/>
      <c r="MLH2061" s="27"/>
      <c r="MLI2061" s="27"/>
      <c r="MLJ2061" s="20"/>
      <c r="MLK2061" s="24"/>
      <c r="MLL2061" s="27"/>
      <c r="MLM2061" s="27"/>
      <c r="MLN2061" s="20"/>
      <c r="MLO2061" s="24"/>
      <c r="MLP2061" s="27"/>
      <c r="MLQ2061" s="27"/>
      <c r="MLR2061" s="20"/>
      <c r="MLS2061" s="24"/>
      <c r="MLT2061" s="27"/>
      <c r="MLU2061" s="27"/>
      <c r="MLV2061" s="20"/>
      <c r="MLW2061" s="24"/>
      <c r="MLX2061" s="27"/>
      <c r="MLY2061" s="27"/>
      <c r="MLZ2061" s="20"/>
      <c r="MMA2061" s="24"/>
      <c r="MMB2061" s="27"/>
      <c r="MMC2061" s="27"/>
      <c r="MMD2061" s="20"/>
      <c r="MME2061" s="24"/>
      <c r="MMF2061" s="27"/>
      <c r="MMG2061" s="27"/>
      <c r="MMH2061" s="20"/>
      <c r="MMI2061" s="24"/>
      <c r="MMJ2061" s="27"/>
      <c r="MMK2061" s="27"/>
      <c r="MML2061" s="20"/>
      <c r="MMM2061" s="24"/>
      <c r="MMN2061" s="27"/>
      <c r="MMO2061" s="27"/>
      <c r="MMP2061" s="20"/>
      <c r="MMQ2061" s="24"/>
      <c r="MMR2061" s="27"/>
      <c r="MMS2061" s="27"/>
      <c r="MMT2061" s="20"/>
      <c r="MMU2061" s="24"/>
      <c r="MMV2061" s="27"/>
      <c r="MMW2061" s="27"/>
      <c r="MMX2061" s="20"/>
      <c r="MMY2061" s="24"/>
      <c r="MMZ2061" s="27"/>
      <c r="MNA2061" s="27"/>
      <c r="MNB2061" s="20"/>
      <c r="MNC2061" s="24"/>
      <c r="MND2061" s="27"/>
      <c r="MNE2061" s="27"/>
      <c r="MNF2061" s="20"/>
      <c r="MNG2061" s="24"/>
      <c r="MNH2061" s="27"/>
      <c r="MNI2061" s="27"/>
      <c r="MNJ2061" s="20"/>
      <c r="MNK2061" s="24"/>
      <c r="MNL2061" s="27"/>
      <c r="MNM2061" s="27"/>
      <c r="MNN2061" s="20"/>
      <c r="MNO2061" s="24"/>
      <c r="MNP2061" s="27"/>
      <c r="MNQ2061" s="27"/>
      <c r="MNR2061" s="20"/>
      <c r="MNS2061" s="24"/>
      <c r="MNT2061" s="27"/>
      <c r="MNU2061" s="27"/>
      <c r="MNV2061" s="20"/>
      <c r="MNW2061" s="24"/>
      <c r="MNX2061" s="27"/>
      <c r="MNY2061" s="27"/>
      <c r="MNZ2061" s="20"/>
      <c r="MOA2061" s="24"/>
      <c r="MOB2061" s="27"/>
      <c r="MOC2061" s="27"/>
      <c r="MOD2061" s="20"/>
      <c r="MOE2061" s="24"/>
      <c r="MOF2061" s="27"/>
      <c r="MOG2061" s="27"/>
      <c r="MOH2061" s="20"/>
      <c r="MOI2061" s="24"/>
      <c r="MOJ2061" s="27"/>
      <c r="MOK2061" s="27"/>
      <c r="MOL2061" s="20"/>
      <c r="MOM2061" s="24"/>
      <c r="MON2061" s="27"/>
      <c r="MOO2061" s="27"/>
      <c r="MOP2061" s="20"/>
      <c r="MOQ2061" s="24"/>
      <c r="MOR2061" s="27"/>
      <c r="MOS2061" s="27"/>
      <c r="MOT2061" s="20"/>
      <c r="MOU2061" s="24"/>
      <c r="MOV2061" s="27"/>
      <c r="MOW2061" s="27"/>
      <c r="MOX2061" s="20"/>
      <c r="MOY2061" s="24"/>
      <c r="MOZ2061" s="27"/>
      <c r="MPA2061" s="27"/>
      <c r="MPB2061" s="20"/>
      <c r="MPC2061" s="24"/>
      <c r="MPD2061" s="27"/>
      <c r="MPE2061" s="27"/>
      <c r="MPF2061" s="20"/>
      <c r="MPG2061" s="24"/>
      <c r="MPH2061" s="27"/>
      <c r="MPI2061" s="27"/>
      <c r="MPJ2061" s="20"/>
      <c r="MPK2061" s="24"/>
      <c r="MPL2061" s="27"/>
      <c r="MPM2061" s="27"/>
      <c r="MPN2061" s="20"/>
      <c r="MPO2061" s="24"/>
      <c r="MPP2061" s="27"/>
      <c r="MPQ2061" s="27"/>
      <c r="MPR2061" s="20"/>
      <c r="MPS2061" s="24"/>
      <c r="MPT2061" s="27"/>
      <c r="MPU2061" s="27"/>
      <c r="MPV2061" s="20"/>
      <c r="MPW2061" s="24"/>
      <c r="MPX2061" s="27"/>
      <c r="MPY2061" s="27"/>
      <c r="MPZ2061" s="20"/>
      <c r="MQA2061" s="24"/>
      <c r="MQB2061" s="27"/>
      <c r="MQC2061" s="27"/>
      <c r="MQD2061" s="20"/>
      <c r="MQE2061" s="24"/>
      <c r="MQF2061" s="27"/>
      <c r="MQG2061" s="27"/>
      <c r="MQH2061" s="20"/>
      <c r="MQI2061" s="24"/>
      <c r="MQJ2061" s="27"/>
      <c r="MQK2061" s="27"/>
      <c r="MQL2061" s="20"/>
      <c r="MQM2061" s="24"/>
      <c r="MQN2061" s="27"/>
      <c r="MQO2061" s="27"/>
      <c r="MQP2061" s="20"/>
      <c r="MQQ2061" s="24"/>
      <c r="MQR2061" s="27"/>
      <c r="MQS2061" s="27"/>
      <c r="MQT2061" s="20"/>
      <c r="MQU2061" s="24"/>
      <c r="MQV2061" s="27"/>
      <c r="MQW2061" s="27"/>
      <c r="MQX2061" s="20"/>
      <c r="MQY2061" s="24"/>
      <c r="MQZ2061" s="27"/>
      <c r="MRA2061" s="27"/>
      <c r="MRB2061" s="20"/>
      <c r="MRC2061" s="24"/>
      <c r="MRD2061" s="27"/>
      <c r="MRE2061" s="27"/>
      <c r="MRF2061" s="20"/>
      <c r="MRG2061" s="24"/>
      <c r="MRH2061" s="27"/>
      <c r="MRI2061" s="27"/>
      <c r="MRJ2061" s="20"/>
      <c r="MRK2061" s="24"/>
      <c r="MRL2061" s="27"/>
      <c r="MRM2061" s="27"/>
      <c r="MRN2061" s="20"/>
      <c r="MRO2061" s="24"/>
      <c r="MRP2061" s="27"/>
      <c r="MRQ2061" s="27"/>
      <c r="MRR2061" s="20"/>
      <c r="MRS2061" s="24"/>
      <c r="MRT2061" s="27"/>
      <c r="MRU2061" s="27"/>
      <c r="MRV2061" s="20"/>
      <c r="MRW2061" s="24"/>
      <c r="MRX2061" s="27"/>
      <c r="MRY2061" s="27"/>
      <c r="MRZ2061" s="20"/>
      <c r="MSA2061" s="24"/>
      <c r="MSB2061" s="27"/>
      <c r="MSC2061" s="27"/>
      <c r="MSD2061" s="20"/>
      <c r="MSE2061" s="24"/>
      <c r="MSF2061" s="27"/>
      <c r="MSG2061" s="27"/>
      <c r="MSH2061" s="20"/>
      <c r="MSI2061" s="24"/>
      <c r="MSJ2061" s="27"/>
      <c r="MSK2061" s="27"/>
      <c r="MSL2061" s="20"/>
      <c r="MSM2061" s="24"/>
      <c r="MSN2061" s="27"/>
      <c r="MSO2061" s="27"/>
      <c r="MSP2061" s="20"/>
      <c r="MSQ2061" s="24"/>
      <c r="MSR2061" s="27"/>
      <c r="MSS2061" s="27"/>
      <c r="MST2061" s="20"/>
      <c r="MSU2061" s="24"/>
      <c r="MSV2061" s="27"/>
      <c r="MSW2061" s="27"/>
      <c r="MSX2061" s="20"/>
      <c r="MSY2061" s="24"/>
      <c r="MSZ2061" s="27"/>
      <c r="MTA2061" s="27"/>
      <c r="MTB2061" s="20"/>
      <c r="MTC2061" s="24"/>
      <c r="MTD2061" s="27"/>
      <c r="MTE2061" s="27"/>
      <c r="MTF2061" s="20"/>
      <c r="MTG2061" s="24"/>
      <c r="MTH2061" s="27"/>
      <c r="MTI2061" s="27"/>
      <c r="MTJ2061" s="20"/>
      <c r="MTK2061" s="24"/>
      <c r="MTL2061" s="27"/>
      <c r="MTM2061" s="27"/>
      <c r="MTN2061" s="20"/>
      <c r="MTO2061" s="24"/>
      <c r="MTP2061" s="27"/>
      <c r="MTQ2061" s="27"/>
      <c r="MTR2061" s="20"/>
      <c r="MTS2061" s="24"/>
      <c r="MTT2061" s="27"/>
      <c r="MTU2061" s="27"/>
      <c r="MTV2061" s="20"/>
      <c r="MTW2061" s="24"/>
      <c r="MTX2061" s="27"/>
      <c r="MTY2061" s="27"/>
      <c r="MTZ2061" s="20"/>
      <c r="MUA2061" s="24"/>
      <c r="MUB2061" s="27"/>
      <c r="MUC2061" s="27"/>
      <c r="MUD2061" s="20"/>
      <c r="MUE2061" s="24"/>
      <c r="MUF2061" s="27"/>
      <c r="MUG2061" s="27"/>
      <c r="MUH2061" s="20"/>
      <c r="MUI2061" s="24"/>
      <c r="MUJ2061" s="27"/>
      <c r="MUK2061" s="27"/>
      <c r="MUL2061" s="20"/>
      <c r="MUM2061" s="24"/>
      <c r="MUN2061" s="27"/>
      <c r="MUO2061" s="27"/>
      <c r="MUP2061" s="20"/>
      <c r="MUQ2061" s="24"/>
      <c r="MUR2061" s="27"/>
      <c r="MUS2061" s="27"/>
      <c r="MUT2061" s="20"/>
      <c r="MUU2061" s="24"/>
      <c r="MUV2061" s="27"/>
      <c r="MUW2061" s="27"/>
      <c r="MUX2061" s="20"/>
      <c r="MUY2061" s="24"/>
      <c r="MUZ2061" s="27"/>
      <c r="MVA2061" s="27"/>
      <c r="MVB2061" s="20"/>
      <c r="MVC2061" s="24"/>
      <c r="MVD2061" s="27"/>
      <c r="MVE2061" s="27"/>
      <c r="MVF2061" s="20"/>
      <c r="MVG2061" s="24"/>
      <c r="MVH2061" s="27"/>
      <c r="MVI2061" s="27"/>
      <c r="MVJ2061" s="20"/>
      <c r="MVK2061" s="24"/>
      <c r="MVL2061" s="27"/>
      <c r="MVM2061" s="27"/>
      <c r="MVN2061" s="20"/>
      <c r="MVO2061" s="24"/>
      <c r="MVP2061" s="27"/>
      <c r="MVQ2061" s="27"/>
      <c r="MVR2061" s="20"/>
      <c r="MVS2061" s="24"/>
      <c r="MVT2061" s="27"/>
      <c r="MVU2061" s="27"/>
      <c r="MVV2061" s="20"/>
      <c r="MVW2061" s="24"/>
      <c r="MVX2061" s="27"/>
      <c r="MVY2061" s="27"/>
      <c r="MVZ2061" s="20"/>
      <c r="MWA2061" s="24"/>
      <c r="MWB2061" s="27"/>
      <c r="MWC2061" s="27"/>
      <c r="MWD2061" s="20"/>
      <c r="MWE2061" s="24"/>
      <c r="MWF2061" s="27"/>
      <c r="MWG2061" s="27"/>
      <c r="MWH2061" s="20"/>
      <c r="MWI2061" s="24"/>
      <c r="MWJ2061" s="27"/>
      <c r="MWK2061" s="27"/>
      <c r="MWL2061" s="20"/>
      <c r="MWM2061" s="24"/>
      <c r="MWN2061" s="27"/>
      <c r="MWO2061" s="27"/>
      <c r="MWP2061" s="20"/>
      <c r="MWQ2061" s="24"/>
      <c r="MWR2061" s="27"/>
      <c r="MWS2061" s="27"/>
      <c r="MWT2061" s="20"/>
      <c r="MWU2061" s="24"/>
      <c r="MWV2061" s="27"/>
      <c r="MWW2061" s="27"/>
      <c r="MWX2061" s="20"/>
      <c r="MWY2061" s="24"/>
      <c r="MWZ2061" s="27"/>
      <c r="MXA2061" s="27"/>
      <c r="MXB2061" s="20"/>
      <c r="MXC2061" s="24"/>
      <c r="MXD2061" s="27"/>
      <c r="MXE2061" s="27"/>
      <c r="MXF2061" s="20"/>
      <c r="MXG2061" s="24"/>
      <c r="MXH2061" s="27"/>
      <c r="MXI2061" s="27"/>
      <c r="MXJ2061" s="20"/>
      <c r="MXK2061" s="24"/>
      <c r="MXL2061" s="27"/>
      <c r="MXM2061" s="27"/>
      <c r="MXN2061" s="20"/>
      <c r="MXO2061" s="24"/>
      <c r="MXP2061" s="27"/>
      <c r="MXQ2061" s="27"/>
      <c r="MXR2061" s="20"/>
      <c r="MXS2061" s="24"/>
      <c r="MXT2061" s="27"/>
      <c r="MXU2061" s="27"/>
      <c r="MXV2061" s="20"/>
      <c r="MXW2061" s="24"/>
      <c r="MXX2061" s="27"/>
      <c r="MXY2061" s="27"/>
      <c r="MXZ2061" s="20"/>
      <c r="MYA2061" s="24"/>
      <c r="MYB2061" s="27"/>
      <c r="MYC2061" s="27"/>
      <c r="MYD2061" s="20"/>
      <c r="MYE2061" s="24"/>
      <c r="MYF2061" s="27"/>
      <c r="MYG2061" s="27"/>
      <c r="MYH2061" s="20"/>
      <c r="MYI2061" s="24"/>
      <c r="MYJ2061" s="27"/>
      <c r="MYK2061" s="27"/>
      <c r="MYL2061" s="20"/>
      <c r="MYM2061" s="24"/>
      <c r="MYN2061" s="27"/>
      <c r="MYO2061" s="27"/>
      <c r="MYP2061" s="20"/>
      <c r="MYQ2061" s="24"/>
      <c r="MYR2061" s="27"/>
      <c r="MYS2061" s="27"/>
      <c r="MYT2061" s="20"/>
      <c r="MYU2061" s="24"/>
      <c r="MYV2061" s="27"/>
      <c r="MYW2061" s="27"/>
      <c r="MYX2061" s="20"/>
      <c r="MYY2061" s="24"/>
      <c r="MYZ2061" s="27"/>
      <c r="MZA2061" s="27"/>
      <c r="MZB2061" s="20"/>
      <c r="MZC2061" s="24"/>
      <c r="MZD2061" s="27"/>
      <c r="MZE2061" s="27"/>
      <c r="MZF2061" s="20"/>
      <c r="MZG2061" s="24"/>
      <c r="MZH2061" s="27"/>
      <c r="MZI2061" s="27"/>
      <c r="MZJ2061" s="20"/>
      <c r="MZK2061" s="24"/>
      <c r="MZL2061" s="27"/>
      <c r="MZM2061" s="27"/>
      <c r="MZN2061" s="20"/>
      <c r="MZO2061" s="24"/>
      <c r="MZP2061" s="27"/>
      <c r="MZQ2061" s="27"/>
      <c r="MZR2061" s="20"/>
      <c r="MZS2061" s="24"/>
      <c r="MZT2061" s="27"/>
      <c r="MZU2061" s="27"/>
      <c r="MZV2061" s="20"/>
      <c r="MZW2061" s="24"/>
      <c r="MZX2061" s="27"/>
      <c r="MZY2061" s="27"/>
      <c r="MZZ2061" s="20"/>
      <c r="NAA2061" s="24"/>
      <c r="NAB2061" s="27"/>
      <c r="NAC2061" s="27"/>
      <c r="NAD2061" s="20"/>
      <c r="NAE2061" s="24"/>
      <c r="NAF2061" s="27"/>
      <c r="NAG2061" s="27"/>
      <c r="NAH2061" s="20"/>
      <c r="NAI2061" s="24"/>
      <c r="NAJ2061" s="27"/>
      <c r="NAK2061" s="27"/>
      <c r="NAL2061" s="20"/>
      <c r="NAM2061" s="24"/>
      <c r="NAN2061" s="27"/>
      <c r="NAO2061" s="27"/>
      <c r="NAP2061" s="20"/>
      <c r="NAQ2061" s="24"/>
      <c r="NAR2061" s="27"/>
      <c r="NAS2061" s="27"/>
      <c r="NAT2061" s="20"/>
      <c r="NAU2061" s="24"/>
      <c r="NAV2061" s="27"/>
      <c r="NAW2061" s="27"/>
      <c r="NAX2061" s="20"/>
      <c r="NAY2061" s="24"/>
      <c r="NAZ2061" s="27"/>
      <c r="NBA2061" s="27"/>
      <c r="NBB2061" s="20"/>
      <c r="NBC2061" s="24"/>
      <c r="NBD2061" s="27"/>
      <c r="NBE2061" s="27"/>
      <c r="NBF2061" s="20"/>
      <c r="NBG2061" s="24"/>
      <c r="NBH2061" s="27"/>
      <c r="NBI2061" s="27"/>
      <c r="NBJ2061" s="20"/>
      <c r="NBK2061" s="24"/>
      <c r="NBL2061" s="27"/>
      <c r="NBM2061" s="27"/>
      <c r="NBN2061" s="20"/>
      <c r="NBO2061" s="24"/>
      <c r="NBP2061" s="27"/>
      <c r="NBQ2061" s="27"/>
      <c r="NBR2061" s="20"/>
      <c r="NBS2061" s="24"/>
      <c r="NBT2061" s="27"/>
      <c r="NBU2061" s="27"/>
      <c r="NBV2061" s="20"/>
      <c r="NBW2061" s="24"/>
      <c r="NBX2061" s="27"/>
      <c r="NBY2061" s="27"/>
      <c r="NBZ2061" s="20"/>
      <c r="NCA2061" s="24"/>
      <c r="NCB2061" s="27"/>
      <c r="NCC2061" s="27"/>
      <c r="NCD2061" s="20"/>
      <c r="NCE2061" s="24"/>
      <c r="NCF2061" s="27"/>
      <c r="NCG2061" s="27"/>
      <c r="NCH2061" s="20"/>
      <c r="NCI2061" s="24"/>
      <c r="NCJ2061" s="27"/>
      <c r="NCK2061" s="27"/>
      <c r="NCL2061" s="20"/>
      <c r="NCM2061" s="24"/>
      <c r="NCN2061" s="27"/>
      <c r="NCO2061" s="27"/>
      <c r="NCP2061" s="20"/>
      <c r="NCQ2061" s="24"/>
      <c r="NCR2061" s="27"/>
      <c r="NCS2061" s="27"/>
      <c r="NCT2061" s="20"/>
      <c r="NCU2061" s="24"/>
      <c r="NCV2061" s="27"/>
      <c r="NCW2061" s="27"/>
      <c r="NCX2061" s="20"/>
      <c r="NCY2061" s="24"/>
      <c r="NCZ2061" s="27"/>
      <c r="NDA2061" s="27"/>
      <c r="NDB2061" s="20"/>
      <c r="NDC2061" s="24"/>
      <c r="NDD2061" s="27"/>
      <c r="NDE2061" s="27"/>
      <c r="NDF2061" s="20"/>
      <c r="NDG2061" s="24"/>
      <c r="NDH2061" s="27"/>
      <c r="NDI2061" s="27"/>
      <c r="NDJ2061" s="20"/>
      <c r="NDK2061" s="24"/>
      <c r="NDL2061" s="27"/>
      <c r="NDM2061" s="27"/>
      <c r="NDN2061" s="20"/>
      <c r="NDO2061" s="24"/>
      <c r="NDP2061" s="27"/>
      <c r="NDQ2061" s="27"/>
      <c r="NDR2061" s="20"/>
      <c r="NDS2061" s="24"/>
      <c r="NDT2061" s="27"/>
      <c r="NDU2061" s="27"/>
      <c r="NDV2061" s="20"/>
      <c r="NDW2061" s="24"/>
      <c r="NDX2061" s="27"/>
      <c r="NDY2061" s="27"/>
      <c r="NDZ2061" s="20"/>
      <c r="NEA2061" s="24"/>
      <c r="NEB2061" s="27"/>
      <c r="NEC2061" s="27"/>
      <c r="NED2061" s="20"/>
      <c r="NEE2061" s="24"/>
      <c r="NEF2061" s="27"/>
      <c r="NEG2061" s="27"/>
      <c r="NEH2061" s="20"/>
      <c r="NEI2061" s="24"/>
      <c r="NEJ2061" s="27"/>
      <c r="NEK2061" s="27"/>
      <c r="NEL2061" s="20"/>
      <c r="NEM2061" s="24"/>
      <c r="NEN2061" s="27"/>
      <c r="NEO2061" s="27"/>
      <c r="NEP2061" s="20"/>
      <c r="NEQ2061" s="24"/>
      <c r="NER2061" s="27"/>
      <c r="NES2061" s="27"/>
      <c r="NET2061" s="20"/>
      <c r="NEU2061" s="24"/>
      <c r="NEV2061" s="27"/>
      <c r="NEW2061" s="27"/>
      <c r="NEX2061" s="20"/>
      <c r="NEY2061" s="24"/>
      <c r="NEZ2061" s="27"/>
      <c r="NFA2061" s="27"/>
      <c r="NFB2061" s="20"/>
      <c r="NFC2061" s="24"/>
      <c r="NFD2061" s="27"/>
      <c r="NFE2061" s="27"/>
      <c r="NFF2061" s="20"/>
      <c r="NFG2061" s="24"/>
      <c r="NFH2061" s="27"/>
      <c r="NFI2061" s="27"/>
      <c r="NFJ2061" s="20"/>
      <c r="NFK2061" s="24"/>
      <c r="NFL2061" s="27"/>
      <c r="NFM2061" s="27"/>
      <c r="NFN2061" s="20"/>
      <c r="NFO2061" s="24"/>
      <c r="NFP2061" s="27"/>
      <c r="NFQ2061" s="27"/>
      <c r="NFR2061" s="20"/>
      <c r="NFS2061" s="24"/>
      <c r="NFT2061" s="27"/>
      <c r="NFU2061" s="27"/>
      <c r="NFV2061" s="20"/>
      <c r="NFW2061" s="24"/>
      <c r="NFX2061" s="27"/>
      <c r="NFY2061" s="27"/>
      <c r="NFZ2061" s="20"/>
      <c r="NGA2061" s="24"/>
      <c r="NGB2061" s="27"/>
      <c r="NGC2061" s="27"/>
      <c r="NGD2061" s="20"/>
      <c r="NGE2061" s="24"/>
      <c r="NGF2061" s="27"/>
      <c r="NGG2061" s="27"/>
      <c r="NGH2061" s="20"/>
      <c r="NGI2061" s="24"/>
      <c r="NGJ2061" s="27"/>
      <c r="NGK2061" s="27"/>
      <c r="NGL2061" s="20"/>
      <c r="NGM2061" s="24"/>
      <c r="NGN2061" s="27"/>
      <c r="NGO2061" s="27"/>
      <c r="NGP2061" s="20"/>
      <c r="NGQ2061" s="24"/>
      <c r="NGR2061" s="27"/>
      <c r="NGS2061" s="27"/>
      <c r="NGT2061" s="20"/>
      <c r="NGU2061" s="24"/>
      <c r="NGV2061" s="27"/>
      <c r="NGW2061" s="27"/>
      <c r="NGX2061" s="20"/>
      <c r="NGY2061" s="24"/>
      <c r="NGZ2061" s="27"/>
      <c r="NHA2061" s="27"/>
      <c r="NHB2061" s="20"/>
      <c r="NHC2061" s="24"/>
      <c r="NHD2061" s="27"/>
      <c r="NHE2061" s="27"/>
      <c r="NHF2061" s="20"/>
      <c r="NHG2061" s="24"/>
      <c r="NHH2061" s="27"/>
      <c r="NHI2061" s="27"/>
      <c r="NHJ2061" s="20"/>
      <c r="NHK2061" s="24"/>
      <c r="NHL2061" s="27"/>
      <c r="NHM2061" s="27"/>
      <c r="NHN2061" s="20"/>
      <c r="NHO2061" s="24"/>
      <c r="NHP2061" s="27"/>
      <c r="NHQ2061" s="27"/>
      <c r="NHR2061" s="20"/>
      <c r="NHS2061" s="24"/>
      <c r="NHT2061" s="27"/>
      <c r="NHU2061" s="27"/>
      <c r="NHV2061" s="20"/>
      <c r="NHW2061" s="24"/>
      <c r="NHX2061" s="27"/>
      <c r="NHY2061" s="27"/>
      <c r="NHZ2061" s="20"/>
      <c r="NIA2061" s="24"/>
      <c r="NIB2061" s="27"/>
      <c r="NIC2061" s="27"/>
      <c r="NID2061" s="20"/>
      <c r="NIE2061" s="24"/>
      <c r="NIF2061" s="27"/>
      <c r="NIG2061" s="27"/>
      <c r="NIH2061" s="20"/>
      <c r="NII2061" s="24"/>
      <c r="NIJ2061" s="27"/>
      <c r="NIK2061" s="27"/>
      <c r="NIL2061" s="20"/>
      <c r="NIM2061" s="24"/>
      <c r="NIN2061" s="27"/>
      <c r="NIO2061" s="27"/>
      <c r="NIP2061" s="20"/>
      <c r="NIQ2061" s="24"/>
      <c r="NIR2061" s="27"/>
      <c r="NIS2061" s="27"/>
      <c r="NIT2061" s="20"/>
      <c r="NIU2061" s="24"/>
      <c r="NIV2061" s="27"/>
      <c r="NIW2061" s="27"/>
      <c r="NIX2061" s="20"/>
      <c r="NIY2061" s="24"/>
      <c r="NIZ2061" s="27"/>
      <c r="NJA2061" s="27"/>
      <c r="NJB2061" s="20"/>
      <c r="NJC2061" s="24"/>
      <c r="NJD2061" s="27"/>
      <c r="NJE2061" s="27"/>
      <c r="NJF2061" s="20"/>
      <c r="NJG2061" s="24"/>
      <c r="NJH2061" s="27"/>
      <c r="NJI2061" s="27"/>
      <c r="NJJ2061" s="20"/>
      <c r="NJK2061" s="24"/>
      <c r="NJL2061" s="27"/>
      <c r="NJM2061" s="27"/>
      <c r="NJN2061" s="20"/>
      <c r="NJO2061" s="24"/>
      <c r="NJP2061" s="27"/>
      <c r="NJQ2061" s="27"/>
      <c r="NJR2061" s="20"/>
      <c r="NJS2061" s="24"/>
      <c r="NJT2061" s="27"/>
      <c r="NJU2061" s="27"/>
      <c r="NJV2061" s="20"/>
      <c r="NJW2061" s="24"/>
      <c r="NJX2061" s="27"/>
      <c r="NJY2061" s="27"/>
      <c r="NJZ2061" s="20"/>
      <c r="NKA2061" s="24"/>
      <c r="NKB2061" s="27"/>
      <c r="NKC2061" s="27"/>
      <c r="NKD2061" s="20"/>
      <c r="NKE2061" s="24"/>
      <c r="NKF2061" s="27"/>
      <c r="NKG2061" s="27"/>
      <c r="NKH2061" s="20"/>
      <c r="NKI2061" s="24"/>
      <c r="NKJ2061" s="27"/>
      <c r="NKK2061" s="27"/>
      <c r="NKL2061" s="20"/>
      <c r="NKM2061" s="24"/>
      <c r="NKN2061" s="27"/>
      <c r="NKO2061" s="27"/>
      <c r="NKP2061" s="20"/>
      <c r="NKQ2061" s="24"/>
      <c r="NKR2061" s="27"/>
      <c r="NKS2061" s="27"/>
      <c r="NKT2061" s="20"/>
      <c r="NKU2061" s="24"/>
      <c r="NKV2061" s="27"/>
      <c r="NKW2061" s="27"/>
      <c r="NKX2061" s="20"/>
      <c r="NKY2061" s="24"/>
      <c r="NKZ2061" s="27"/>
      <c r="NLA2061" s="27"/>
      <c r="NLB2061" s="20"/>
      <c r="NLC2061" s="24"/>
      <c r="NLD2061" s="27"/>
      <c r="NLE2061" s="27"/>
      <c r="NLF2061" s="20"/>
      <c r="NLG2061" s="24"/>
      <c r="NLH2061" s="27"/>
      <c r="NLI2061" s="27"/>
      <c r="NLJ2061" s="20"/>
      <c r="NLK2061" s="24"/>
      <c r="NLL2061" s="27"/>
      <c r="NLM2061" s="27"/>
      <c r="NLN2061" s="20"/>
      <c r="NLO2061" s="24"/>
      <c r="NLP2061" s="27"/>
      <c r="NLQ2061" s="27"/>
      <c r="NLR2061" s="20"/>
      <c r="NLS2061" s="24"/>
      <c r="NLT2061" s="27"/>
      <c r="NLU2061" s="27"/>
      <c r="NLV2061" s="20"/>
      <c r="NLW2061" s="24"/>
      <c r="NLX2061" s="27"/>
      <c r="NLY2061" s="27"/>
      <c r="NLZ2061" s="20"/>
      <c r="NMA2061" s="24"/>
      <c r="NMB2061" s="27"/>
      <c r="NMC2061" s="27"/>
      <c r="NMD2061" s="20"/>
      <c r="NME2061" s="24"/>
      <c r="NMF2061" s="27"/>
      <c r="NMG2061" s="27"/>
      <c r="NMH2061" s="20"/>
      <c r="NMI2061" s="24"/>
      <c r="NMJ2061" s="27"/>
      <c r="NMK2061" s="27"/>
      <c r="NML2061" s="20"/>
      <c r="NMM2061" s="24"/>
      <c r="NMN2061" s="27"/>
      <c r="NMO2061" s="27"/>
      <c r="NMP2061" s="20"/>
      <c r="NMQ2061" s="24"/>
      <c r="NMR2061" s="27"/>
      <c r="NMS2061" s="27"/>
      <c r="NMT2061" s="20"/>
      <c r="NMU2061" s="24"/>
      <c r="NMV2061" s="27"/>
      <c r="NMW2061" s="27"/>
      <c r="NMX2061" s="20"/>
      <c r="NMY2061" s="24"/>
      <c r="NMZ2061" s="27"/>
      <c r="NNA2061" s="27"/>
      <c r="NNB2061" s="20"/>
      <c r="NNC2061" s="24"/>
      <c r="NND2061" s="27"/>
      <c r="NNE2061" s="27"/>
      <c r="NNF2061" s="20"/>
      <c r="NNG2061" s="24"/>
      <c r="NNH2061" s="27"/>
      <c r="NNI2061" s="27"/>
      <c r="NNJ2061" s="20"/>
      <c r="NNK2061" s="24"/>
      <c r="NNL2061" s="27"/>
      <c r="NNM2061" s="27"/>
      <c r="NNN2061" s="20"/>
      <c r="NNO2061" s="24"/>
      <c r="NNP2061" s="27"/>
      <c r="NNQ2061" s="27"/>
      <c r="NNR2061" s="20"/>
      <c r="NNS2061" s="24"/>
      <c r="NNT2061" s="27"/>
      <c r="NNU2061" s="27"/>
      <c r="NNV2061" s="20"/>
      <c r="NNW2061" s="24"/>
      <c r="NNX2061" s="27"/>
      <c r="NNY2061" s="27"/>
      <c r="NNZ2061" s="20"/>
      <c r="NOA2061" s="24"/>
      <c r="NOB2061" s="27"/>
      <c r="NOC2061" s="27"/>
      <c r="NOD2061" s="20"/>
      <c r="NOE2061" s="24"/>
      <c r="NOF2061" s="27"/>
      <c r="NOG2061" s="27"/>
      <c r="NOH2061" s="20"/>
      <c r="NOI2061" s="24"/>
      <c r="NOJ2061" s="27"/>
      <c r="NOK2061" s="27"/>
      <c r="NOL2061" s="20"/>
      <c r="NOM2061" s="24"/>
      <c r="NON2061" s="27"/>
      <c r="NOO2061" s="27"/>
      <c r="NOP2061" s="20"/>
      <c r="NOQ2061" s="24"/>
      <c r="NOR2061" s="27"/>
      <c r="NOS2061" s="27"/>
      <c r="NOT2061" s="20"/>
      <c r="NOU2061" s="24"/>
      <c r="NOV2061" s="27"/>
      <c r="NOW2061" s="27"/>
      <c r="NOX2061" s="20"/>
      <c r="NOY2061" s="24"/>
      <c r="NOZ2061" s="27"/>
      <c r="NPA2061" s="27"/>
      <c r="NPB2061" s="20"/>
      <c r="NPC2061" s="24"/>
      <c r="NPD2061" s="27"/>
      <c r="NPE2061" s="27"/>
      <c r="NPF2061" s="20"/>
      <c r="NPG2061" s="24"/>
      <c r="NPH2061" s="27"/>
      <c r="NPI2061" s="27"/>
      <c r="NPJ2061" s="20"/>
      <c r="NPK2061" s="24"/>
      <c r="NPL2061" s="27"/>
      <c r="NPM2061" s="27"/>
      <c r="NPN2061" s="20"/>
      <c r="NPO2061" s="24"/>
      <c r="NPP2061" s="27"/>
      <c r="NPQ2061" s="27"/>
      <c r="NPR2061" s="20"/>
      <c r="NPS2061" s="24"/>
      <c r="NPT2061" s="27"/>
      <c r="NPU2061" s="27"/>
      <c r="NPV2061" s="20"/>
      <c r="NPW2061" s="24"/>
      <c r="NPX2061" s="27"/>
      <c r="NPY2061" s="27"/>
      <c r="NPZ2061" s="20"/>
      <c r="NQA2061" s="24"/>
      <c r="NQB2061" s="27"/>
      <c r="NQC2061" s="27"/>
      <c r="NQD2061" s="20"/>
      <c r="NQE2061" s="24"/>
      <c r="NQF2061" s="27"/>
      <c r="NQG2061" s="27"/>
      <c r="NQH2061" s="20"/>
      <c r="NQI2061" s="24"/>
      <c r="NQJ2061" s="27"/>
      <c r="NQK2061" s="27"/>
      <c r="NQL2061" s="20"/>
      <c r="NQM2061" s="24"/>
      <c r="NQN2061" s="27"/>
      <c r="NQO2061" s="27"/>
      <c r="NQP2061" s="20"/>
      <c r="NQQ2061" s="24"/>
      <c r="NQR2061" s="27"/>
      <c r="NQS2061" s="27"/>
      <c r="NQT2061" s="20"/>
      <c r="NQU2061" s="24"/>
      <c r="NQV2061" s="27"/>
      <c r="NQW2061" s="27"/>
      <c r="NQX2061" s="20"/>
      <c r="NQY2061" s="24"/>
      <c r="NQZ2061" s="27"/>
      <c r="NRA2061" s="27"/>
      <c r="NRB2061" s="20"/>
      <c r="NRC2061" s="24"/>
      <c r="NRD2061" s="27"/>
      <c r="NRE2061" s="27"/>
      <c r="NRF2061" s="20"/>
      <c r="NRG2061" s="24"/>
      <c r="NRH2061" s="27"/>
      <c r="NRI2061" s="27"/>
      <c r="NRJ2061" s="20"/>
      <c r="NRK2061" s="24"/>
      <c r="NRL2061" s="27"/>
      <c r="NRM2061" s="27"/>
      <c r="NRN2061" s="20"/>
      <c r="NRO2061" s="24"/>
      <c r="NRP2061" s="27"/>
      <c r="NRQ2061" s="27"/>
      <c r="NRR2061" s="20"/>
      <c r="NRS2061" s="24"/>
      <c r="NRT2061" s="27"/>
      <c r="NRU2061" s="27"/>
      <c r="NRV2061" s="20"/>
      <c r="NRW2061" s="24"/>
      <c r="NRX2061" s="27"/>
      <c r="NRY2061" s="27"/>
      <c r="NRZ2061" s="20"/>
      <c r="NSA2061" s="24"/>
      <c r="NSB2061" s="27"/>
      <c r="NSC2061" s="27"/>
      <c r="NSD2061" s="20"/>
      <c r="NSE2061" s="24"/>
      <c r="NSF2061" s="27"/>
      <c r="NSG2061" s="27"/>
      <c r="NSH2061" s="20"/>
      <c r="NSI2061" s="24"/>
      <c r="NSJ2061" s="27"/>
      <c r="NSK2061" s="27"/>
      <c r="NSL2061" s="20"/>
      <c r="NSM2061" s="24"/>
      <c r="NSN2061" s="27"/>
      <c r="NSO2061" s="27"/>
      <c r="NSP2061" s="20"/>
      <c r="NSQ2061" s="24"/>
      <c r="NSR2061" s="27"/>
      <c r="NSS2061" s="27"/>
      <c r="NST2061" s="20"/>
      <c r="NSU2061" s="24"/>
      <c r="NSV2061" s="27"/>
      <c r="NSW2061" s="27"/>
      <c r="NSX2061" s="20"/>
      <c r="NSY2061" s="24"/>
      <c r="NSZ2061" s="27"/>
      <c r="NTA2061" s="27"/>
      <c r="NTB2061" s="20"/>
      <c r="NTC2061" s="24"/>
      <c r="NTD2061" s="27"/>
      <c r="NTE2061" s="27"/>
      <c r="NTF2061" s="20"/>
      <c r="NTG2061" s="24"/>
      <c r="NTH2061" s="27"/>
      <c r="NTI2061" s="27"/>
      <c r="NTJ2061" s="20"/>
      <c r="NTK2061" s="24"/>
      <c r="NTL2061" s="27"/>
      <c r="NTM2061" s="27"/>
      <c r="NTN2061" s="20"/>
      <c r="NTO2061" s="24"/>
      <c r="NTP2061" s="27"/>
      <c r="NTQ2061" s="27"/>
      <c r="NTR2061" s="20"/>
      <c r="NTS2061" s="24"/>
      <c r="NTT2061" s="27"/>
      <c r="NTU2061" s="27"/>
      <c r="NTV2061" s="20"/>
      <c r="NTW2061" s="24"/>
      <c r="NTX2061" s="27"/>
      <c r="NTY2061" s="27"/>
      <c r="NTZ2061" s="20"/>
      <c r="NUA2061" s="24"/>
      <c r="NUB2061" s="27"/>
      <c r="NUC2061" s="27"/>
      <c r="NUD2061" s="20"/>
      <c r="NUE2061" s="24"/>
      <c r="NUF2061" s="27"/>
      <c r="NUG2061" s="27"/>
      <c r="NUH2061" s="20"/>
      <c r="NUI2061" s="24"/>
      <c r="NUJ2061" s="27"/>
      <c r="NUK2061" s="27"/>
      <c r="NUL2061" s="20"/>
      <c r="NUM2061" s="24"/>
      <c r="NUN2061" s="27"/>
      <c r="NUO2061" s="27"/>
      <c r="NUP2061" s="20"/>
      <c r="NUQ2061" s="24"/>
      <c r="NUR2061" s="27"/>
      <c r="NUS2061" s="27"/>
      <c r="NUT2061" s="20"/>
      <c r="NUU2061" s="24"/>
      <c r="NUV2061" s="27"/>
      <c r="NUW2061" s="27"/>
      <c r="NUX2061" s="20"/>
      <c r="NUY2061" s="24"/>
      <c r="NUZ2061" s="27"/>
      <c r="NVA2061" s="27"/>
      <c r="NVB2061" s="20"/>
      <c r="NVC2061" s="24"/>
      <c r="NVD2061" s="27"/>
      <c r="NVE2061" s="27"/>
      <c r="NVF2061" s="20"/>
      <c r="NVG2061" s="24"/>
      <c r="NVH2061" s="27"/>
      <c r="NVI2061" s="27"/>
      <c r="NVJ2061" s="20"/>
      <c r="NVK2061" s="24"/>
      <c r="NVL2061" s="27"/>
      <c r="NVM2061" s="27"/>
      <c r="NVN2061" s="20"/>
      <c r="NVO2061" s="24"/>
      <c r="NVP2061" s="27"/>
      <c r="NVQ2061" s="27"/>
      <c r="NVR2061" s="20"/>
      <c r="NVS2061" s="24"/>
      <c r="NVT2061" s="27"/>
      <c r="NVU2061" s="27"/>
      <c r="NVV2061" s="20"/>
      <c r="NVW2061" s="24"/>
      <c r="NVX2061" s="27"/>
      <c r="NVY2061" s="27"/>
      <c r="NVZ2061" s="20"/>
      <c r="NWA2061" s="24"/>
      <c r="NWB2061" s="27"/>
      <c r="NWC2061" s="27"/>
      <c r="NWD2061" s="20"/>
      <c r="NWE2061" s="24"/>
      <c r="NWF2061" s="27"/>
      <c r="NWG2061" s="27"/>
      <c r="NWH2061" s="20"/>
      <c r="NWI2061" s="24"/>
      <c r="NWJ2061" s="27"/>
      <c r="NWK2061" s="27"/>
      <c r="NWL2061" s="20"/>
      <c r="NWM2061" s="24"/>
      <c r="NWN2061" s="27"/>
      <c r="NWO2061" s="27"/>
      <c r="NWP2061" s="20"/>
      <c r="NWQ2061" s="24"/>
      <c r="NWR2061" s="27"/>
      <c r="NWS2061" s="27"/>
      <c r="NWT2061" s="20"/>
      <c r="NWU2061" s="24"/>
      <c r="NWV2061" s="27"/>
      <c r="NWW2061" s="27"/>
      <c r="NWX2061" s="20"/>
      <c r="NWY2061" s="24"/>
      <c r="NWZ2061" s="27"/>
      <c r="NXA2061" s="27"/>
      <c r="NXB2061" s="20"/>
      <c r="NXC2061" s="24"/>
      <c r="NXD2061" s="27"/>
      <c r="NXE2061" s="27"/>
      <c r="NXF2061" s="20"/>
      <c r="NXG2061" s="24"/>
      <c r="NXH2061" s="27"/>
      <c r="NXI2061" s="27"/>
      <c r="NXJ2061" s="20"/>
      <c r="NXK2061" s="24"/>
      <c r="NXL2061" s="27"/>
      <c r="NXM2061" s="27"/>
      <c r="NXN2061" s="20"/>
      <c r="NXO2061" s="24"/>
      <c r="NXP2061" s="27"/>
      <c r="NXQ2061" s="27"/>
      <c r="NXR2061" s="20"/>
      <c r="NXS2061" s="24"/>
      <c r="NXT2061" s="27"/>
      <c r="NXU2061" s="27"/>
      <c r="NXV2061" s="20"/>
      <c r="NXW2061" s="24"/>
      <c r="NXX2061" s="27"/>
      <c r="NXY2061" s="27"/>
      <c r="NXZ2061" s="20"/>
      <c r="NYA2061" s="24"/>
      <c r="NYB2061" s="27"/>
      <c r="NYC2061" s="27"/>
      <c r="NYD2061" s="20"/>
      <c r="NYE2061" s="24"/>
      <c r="NYF2061" s="27"/>
      <c r="NYG2061" s="27"/>
      <c r="NYH2061" s="20"/>
      <c r="NYI2061" s="24"/>
      <c r="NYJ2061" s="27"/>
      <c r="NYK2061" s="27"/>
      <c r="NYL2061" s="20"/>
      <c r="NYM2061" s="24"/>
      <c r="NYN2061" s="27"/>
      <c r="NYO2061" s="27"/>
      <c r="NYP2061" s="20"/>
      <c r="NYQ2061" s="24"/>
      <c r="NYR2061" s="27"/>
      <c r="NYS2061" s="27"/>
      <c r="NYT2061" s="20"/>
      <c r="NYU2061" s="24"/>
      <c r="NYV2061" s="27"/>
      <c r="NYW2061" s="27"/>
      <c r="NYX2061" s="20"/>
      <c r="NYY2061" s="24"/>
      <c r="NYZ2061" s="27"/>
      <c r="NZA2061" s="27"/>
      <c r="NZB2061" s="20"/>
      <c r="NZC2061" s="24"/>
      <c r="NZD2061" s="27"/>
      <c r="NZE2061" s="27"/>
      <c r="NZF2061" s="20"/>
      <c r="NZG2061" s="24"/>
      <c r="NZH2061" s="27"/>
      <c r="NZI2061" s="27"/>
      <c r="NZJ2061" s="20"/>
      <c r="NZK2061" s="24"/>
      <c r="NZL2061" s="27"/>
      <c r="NZM2061" s="27"/>
      <c r="NZN2061" s="20"/>
      <c r="NZO2061" s="24"/>
      <c r="NZP2061" s="27"/>
      <c r="NZQ2061" s="27"/>
      <c r="NZR2061" s="20"/>
      <c r="NZS2061" s="24"/>
      <c r="NZT2061" s="27"/>
      <c r="NZU2061" s="27"/>
      <c r="NZV2061" s="20"/>
      <c r="NZW2061" s="24"/>
      <c r="NZX2061" s="27"/>
      <c r="NZY2061" s="27"/>
      <c r="NZZ2061" s="20"/>
      <c r="OAA2061" s="24"/>
      <c r="OAB2061" s="27"/>
      <c r="OAC2061" s="27"/>
      <c r="OAD2061" s="20"/>
      <c r="OAE2061" s="24"/>
      <c r="OAF2061" s="27"/>
      <c r="OAG2061" s="27"/>
      <c r="OAH2061" s="20"/>
      <c r="OAI2061" s="24"/>
      <c r="OAJ2061" s="27"/>
      <c r="OAK2061" s="27"/>
      <c r="OAL2061" s="20"/>
      <c r="OAM2061" s="24"/>
      <c r="OAN2061" s="27"/>
      <c r="OAO2061" s="27"/>
      <c r="OAP2061" s="20"/>
      <c r="OAQ2061" s="24"/>
      <c r="OAR2061" s="27"/>
      <c r="OAS2061" s="27"/>
      <c r="OAT2061" s="20"/>
      <c r="OAU2061" s="24"/>
      <c r="OAV2061" s="27"/>
      <c r="OAW2061" s="27"/>
      <c r="OAX2061" s="20"/>
      <c r="OAY2061" s="24"/>
      <c r="OAZ2061" s="27"/>
      <c r="OBA2061" s="27"/>
      <c r="OBB2061" s="20"/>
      <c r="OBC2061" s="24"/>
      <c r="OBD2061" s="27"/>
      <c r="OBE2061" s="27"/>
      <c r="OBF2061" s="20"/>
      <c r="OBG2061" s="24"/>
      <c r="OBH2061" s="27"/>
      <c r="OBI2061" s="27"/>
      <c r="OBJ2061" s="20"/>
      <c r="OBK2061" s="24"/>
      <c r="OBL2061" s="27"/>
      <c r="OBM2061" s="27"/>
      <c r="OBN2061" s="20"/>
      <c r="OBO2061" s="24"/>
      <c r="OBP2061" s="27"/>
      <c r="OBQ2061" s="27"/>
      <c r="OBR2061" s="20"/>
      <c r="OBS2061" s="24"/>
      <c r="OBT2061" s="27"/>
      <c r="OBU2061" s="27"/>
      <c r="OBV2061" s="20"/>
      <c r="OBW2061" s="24"/>
      <c r="OBX2061" s="27"/>
      <c r="OBY2061" s="27"/>
      <c r="OBZ2061" s="20"/>
      <c r="OCA2061" s="24"/>
      <c r="OCB2061" s="27"/>
      <c r="OCC2061" s="27"/>
      <c r="OCD2061" s="20"/>
      <c r="OCE2061" s="24"/>
      <c r="OCF2061" s="27"/>
      <c r="OCG2061" s="27"/>
      <c r="OCH2061" s="20"/>
      <c r="OCI2061" s="24"/>
      <c r="OCJ2061" s="27"/>
      <c r="OCK2061" s="27"/>
      <c r="OCL2061" s="20"/>
      <c r="OCM2061" s="24"/>
      <c r="OCN2061" s="27"/>
      <c r="OCO2061" s="27"/>
      <c r="OCP2061" s="20"/>
      <c r="OCQ2061" s="24"/>
      <c r="OCR2061" s="27"/>
      <c r="OCS2061" s="27"/>
      <c r="OCT2061" s="20"/>
      <c r="OCU2061" s="24"/>
      <c r="OCV2061" s="27"/>
      <c r="OCW2061" s="27"/>
      <c r="OCX2061" s="20"/>
      <c r="OCY2061" s="24"/>
      <c r="OCZ2061" s="27"/>
      <c r="ODA2061" s="27"/>
      <c r="ODB2061" s="20"/>
      <c r="ODC2061" s="24"/>
      <c r="ODD2061" s="27"/>
      <c r="ODE2061" s="27"/>
      <c r="ODF2061" s="20"/>
      <c r="ODG2061" s="24"/>
      <c r="ODH2061" s="27"/>
      <c r="ODI2061" s="27"/>
      <c r="ODJ2061" s="20"/>
      <c r="ODK2061" s="24"/>
      <c r="ODL2061" s="27"/>
      <c r="ODM2061" s="27"/>
      <c r="ODN2061" s="20"/>
      <c r="ODO2061" s="24"/>
      <c r="ODP2061" s="27"/>
      <c r="ODQ2061" s="27"/>
      <c r="ODR2061" s="20"/>
      <c r="ODS2061" s="24"/>
      <c r="ODT2061" s="27"/>
      <c r="ODU2061" s="27"/>
      <c r="ODV2061" s="20"/>
      <c r="ODW2061" s="24"/>
      <c r="ODX2061" s="27"/>
      <c r="ODY2061" s="27"/>
      <c r="ODZ2061" s="20"/>
      <c r="OEA2061" s="24"/>
      <c r="OEB2061" s="27"/>
      <c r="OEC2061" s="27"/>
      <c r="OED2061" s="20"/>
      <c r="OEE2061" s="24"/>
      <c r="OEF2061" s="27"/>
      <c r="OEG2061" s="27"/>
      <c r="OEH2061" s="20"/>
      <c r="OEI2061" s="24"/>
      <c r="OEJ2061" s="27"/>
      <c r="OEK2061" s="27"/>
      <c r="OEL2061" s="20"/>
      <c r="OEM2061" s="24"/>
      <c r="OEN2061" s="27"/>
      <c r="OEO2061" s="27"/>
      <c r="OEP2061" s="20"/>
      <c r="OEQ2061" s="24"/>
      <c r="OER2061" s="27"/>
      <c r="OES2061" s="27"/>
      <c r="OET2061" s="20"/>
      <c r="OEU2061" s="24"/>
      <c r="OEV2061" s="27"/>
      <c r="OEW2061" s="27"/>
      <c r="OEX2061" s="20"/>
      <c r="OEY2061" s="24"/>
      <c r="OEZ2061" s="27"/>
      <c r="OFA2061" s="27"/>
      <c r="OFB2061" s="20"/>
      <c r="OFC2061" s="24"/>
      <c r="OFD2061" s="27"/>
      <c r="OFE2061" s="27"/>
      <c r="OFF2061" s="20"/>
      <c r="OFG2061" s="24"/>
      <c r="OFH2061" s="27"/>
      <c r="OFI2061" s="27"/>
      <c r="OFJ2061" s="20"/>
      <c r="OFK2061" s="24"/>
      <c r="OFL2061" s="27"/>
      <c r="OFM2061" s="27"/>
      <c r="OFN2061" s="20"/>
      <c r="OFO2061" s="24"/>
      <c r="OFP2061" s="27"/>
      <c r="OFQ2061" s="27"/>
      <c r="OFR2061" s="20"/>
      <c r="OFS2061" s="24"/>
      <c r="OFT2061" s="27"/>
      <c r="OFU2061" s="27"/>
      <c r="OFV2061" s="20"/>
      <c r="OFW2061" s="24"/>
      <c r="OFX2061" s="27"/>
      <c r="OFY2061" s="27"/>
      <c r="OFZ2061" s="20"/>
      <c r="OGA2061" s="24"/>
      <c r="OGB2061" s="27"/>
      <c r="OGC2061" s="27"/>
      <c r="OGD2061" s="20"/>
      <c r="OGE2061" s="24"/>
      <c r="OGF2061" s="27"/>
      <c r="OGG2061" s="27"/>
      <c r="OGH2061" s="20"/>
      <c r="OGI2061" s="24"/>
      <c r="OGJ2061" s="27"/>
      <c r="OGK2061" s="27"/>
      <c r="OGL2061" s="20"/>
      <c r="OGM2061" s="24"/>
      <c r="OGN2061" s="27"/>
      <c r="OGO2061" s="27"/>
      <c r="OGP2061" s="20"/>
      <c r="OGQ2061" s="24"/>
      <c r="OGR2061" s="27"/>
      <c r="OGS2061" s="27"/>
      <c r="OGT2061" s="20"/>
      <c r="OGU2061" s="24"/>
      <c r="OGV2061" s="27"/>
      <c r="OGW2061" s="27"/>
      <c r="OGX2061" s="20"/>
      <c r="OGY2061" s="24"/>
      <c r="OGZ2061" s="27"/>
      <c r="OHA2061" s="27"/>
      <c r="OHB2061" s="20"/>
      <c r="OHC2061" s="24"/>
      <c r="OHD2061" s="27"/>
      <c r="OHE2061" s="27"/>
      <c r="OHF2061" s="20"/>
      <c r="OHG2061" s="24"/>
      <c r="OHH2061" s="27"/>
      <c r="OHI2061" s="27"/>
      <c r="OHJ2061" s="20"/>
      <c r="OHK2061" s="24"/>
      <c r="OHL2061" s="27"/>
      <c r="OHM2061" s="27"/>
      <c r="OHN2061" s="20"/>
      <c r="OHO2061" s="24"/>
      <c r="OHP2061" s="27"/>
      <c r="OHQ2061" s="27"/>
      <c r="OHR2061" s="20"/>
      <c r="OHS2061" s="24"/>
      <c r="OHT2061" s="27"/>
      <c r="OHU2061" s="27"/>
      <c r="OHV2061" s="20"/>
      <c r="OHW2061" s="24"/>
      <c r="OHX2061" s="27"/>
      <c r="OHY2061" s="27"/>
      <c r="OHZ2061" s="20"/>
      <c r="OIA2061" s="24"/>
      <c r="OIB2061" s="27"/>
      <c r="OIC2061" s="27"/>
      <c r="OID2061" s="20"/>
      <c r="OIE2061" s="24"/>
      <c r="OIF2061" s="27"/>
      <c r="OIG2061" s="27"/>
      <c r="OIH2061" s="20"/>
      <c r="OII2061" s="24"/>
      <c r="OIJ2061" s="27"/>
      <c r="OIK2061" s="27"/>
      <c r="OIL2061" s="20"/>
      <c r="OIM2061" s="24"/>
      <c r="OIN2061" s="27"/>
      <c r="OIO2061" s="27"/>
      <c r="OIP2061" s="20"/>
      <c r="OIQ2061" s="24"/>
      <c r="OIR2061" s="27"/>
      <c r="OIS2061" s="27"/>
      <c r="OIT2061" s="20"/>
      <c r="OIU2061" s="24"/>
      <c r="OIV2061" s="27"/>
      <c r="OIW2061" s="27"/>
      <c r="OIX2061" s="20"/>
      <c r="OIY2061" s="24"/>
      <c r="OIZ2061" s="27"/>
      <c r="OJA2061" s="27"/>
      <c r="OJB2061" s="20"/>
      <c r="OJC2061" s="24"/>
      <c r="OJD2061" s="27"/>
      <c r="OJE2061" s="27"/>
      <c r="OJF2061" s="20"/>
      <c r="OJG2061" s="24"/>
      <c r="OJH2061" s="27"/>
      <c r="OJI2061" s="27"/>
      <c r="OJJ2061" s="20"/>
      <c r="OJK2061" s="24"/>
      <c r="OJL2061" s="27"/>
      <c r="OJM2061" s="27"/>
      <c r="OJN2061" s="20"/>
      <c r="OJO2061" s="24"/>
      <c r="OJP2061" s="27"/>
      <c r="OJQ2061" s="27"/>
      <c r="OJR2061" s="20"/>
      <c r="OJS2061" s="24"/>
      <c r="OJT2061" s="27"/>
      <c r="OJU2061" s="27"/>
      <c r="OJV2061" s="20"/>
      <c r="OJW2061" s="24"/>
      <c r="OJX2061" s="27"/>
      <c r="OJY2061" s="27"/>
      <c r="OJZ2061" s="20"/>
      <c r="OKA2061" s="24"/>
      <c r="OKB2061" s="27"/>
      <c r="OKC2061" s="27"/>
      <c r="OKD2061" s="20"/>
      <c r="OKE2061" s="24"/>
      <c r="OKF2061" s="27"/>
      <c r="OKG2061" s="27"/>
      <c r="OKH2061" s="20"/>
      <c r="OKI2061" s="24"/>
      <c r="OKJ2061" s="27"/>
      <c r="OKK2061" s="27"/>
      <c r="OKL2061" s="20"/>
      <c r="OKM2061" s="24"/>
      <c r="OKN2061" s="27"/>
      <c r="OKO2061" s="27"/>
      <c r="OKP2061" s="20"/>
      <c r="OKQ2061" s="24"/>
      <c r="OKR2061" s="27"/>
      <c r="OKS2061" s="27"/>
      <c r="OKT2061" s="20"/>
      <c r="OKU2061" s="24"/>
      <c r="OKV2061" s="27"/>
      <c r="OKW2061" s="27"/>
      <c r="OKX2061" s="20"/>
      <c r="OKY2061" s="24"/>
      <c r="OKZ2061" s="27"/>
      <c r="OLA2061" s="27"/>
      <c r="OLB2061" s="20"/>
      <c r="OLC2061" s="24"/>
      <c r="OLD2061" s="27"/>
      <c r="OLE2061" s="27"/>
      <c r="OLF2061" s="20"/>
      <c r="OLG2061" s="24"/>
      <c r="OLH2061" s="27"/>
      <c r="OLI2061" s="27"/>
      <c r="OLJ2061" s="20"/>
      <c r="OLK2061" s="24"/>
      <c r="OLL2061" s="27"/>
      <c r="OLM2061" s="27"/>
      <c r="OLN2061" s="20"/>
      <c r="OLO2061" s="24"/>
      <c r="OLP2061" s="27"/>
      <c r="OLQ2061" s="27"/>
      <c r="OLR2061" s="20"/>
      <c r="OLS2061" s="24"/>
      <c r="OLT2061" s="27"/>
      <c r="OLU2061" s="27"/>
      <c r="OLV2061" s="20"/>
      <c r="OLW2061" s="24"/>
      <c r="OLX2061" s="27"/>
      <c r="OLY2061" s="27"/>
      <c r="OLZ2061" s="20"/>
      <c r="OMA2061" s="24"/>
      <c r="OMB2061" s="27"/>
      <c r="OMC2061" s="27"/>
      <c r="OMD2061" s="20"/>
      <c r="OME2061" s="24"/>
      <c r="OMF2061" s="27"/>
      <c r="OMG2061" s="27"/>
      <c r="OMH2061" s="20"/>
      <c r="OMI2061" s="24"/>
      <c r="OMJ2061" s="27"/>
      <c r="OMK2061" s="27"/>
      <c r="OML2061" s="20"/>
      <c r="OMM2061" s="24"/>
      <c r="OMN2061" s="27"/>
      <c r="OMO2061" s="27"/>
      <c r="OMP2061" s="20"/>
      <c r="OMQ2061" s="24"/>
      <c r="OMR2061" s="27"/>
      <c r="OMS2061" s="27"/>
      <c r="OMT2061" s="20"/>
      <c r="OMU2061" s="24"/>
      <c r="OMV2061" s="27"/>
      <c r="OMW2061" s="27"/>
      <c r="OMX2061" s="20"/>
      <c r="OMY2061" s="24"/>
      <c r="OMZ2061" s="27"/>
      <c r="ONA2061" s="27"/>
      <c r="ONB2061" s="20"/>
      <c r="ONC2061" s="24"/>
      <c r="OND2061" s="27"/>
      <c r="ONE2061" s="27"/>
      <c r="ONF2061" s="20"/>
      <c r="ONG2061" s="24"/>
      <c r="ONH2061" s="27"/>
      <c r="ONI2061" s="27"/>
      <c r="ONJ2061" s="20"/>
      <c r="ONK2061" s="24"/>
      <c r="ONL2061" s="27"/>
      <c r="ONM2061" s="27"/>
      <c r="ONN2061" s="20"/>
      <c r="ONO2061" s="24"/>
      <c r="ONP2061" s="27"/>
      <c r="ONQ2061" s="27"/>
      <c r="ONR2061" s="20"/>
      <c r="ONS2061" s="24"/>
      <c r="ONT2061" s="27"/>
      <c r="ONU2061" s="27"/>
      <c r="ONV2061" s="20"/>
      <c r="ONW2061" s="24"/>
      <c r="ONX2061" s="27"/>
      <c r="ONY2061" s="27"/>
      <c r="ONZ2061" s="20"/>
      <c r="OOA2061" s="24"/>
      <c r="OOB2061" s="27"/>
      <c r="OOC2061" s="27"/>
      <c r="OOD2061" s="20"/>
      <c r="OOE2061" s="24"/>
      <c r="OOF2061" s="27"/>
      <c r="OOG2061" s="27"/>
      <c r="OOH2061" s="20"/>
      <c r="OOI2061" s="24"/>
      <c r="OOJ2061" s="27"/>
      <c r="OOK2061" s="27"/>
      <c r="OOL2061" s="20"/>
      <c r="OOM2061" s="24"/>
      <c r="OON2061" s="27"/>
      <c r="OOO2061" s="27"/>
      <c r="OOP2061" s="20"/>
      <c r="OOQ2061" s="24"/>
      <c r="OOR2061" s="27"/>
      <c r="OOS2061" s="27"/>
      <c r="OOT2061" s="20"/>
      <c r="OOU2061" s="24"/>
      <c r="OOV2061" s="27"/>
      <c r="OOW2061" s="27"/>
      <c r="OOX2061" s="20"/>
      <c r="OOY2061" s="24"/>
      <c r="OOZ2061" s="27"/>
      <c r="OPA2061" s="27"/>
      <c r="OPB2061" s="20"/>
      <c r="OPC2061" s="24"/>
      <c r="OPD2061" s="27"/>
      <c r="OPE2061" s="27"/>
      <c r="OPF2061" s="20"/>
      <c r="OPG2061" s="24"/>
      <c r="OPH2061" s="27"/>
      <c r="OPI2061" s="27"/>
      <c r="OPJ2061" s="20"/>
      <c r="OPK2061" s="24"/>
      <c r="OPL2061" s="27"/>
      <c r="OPM2061" s="27"/>
      <c r="OPN2061" s="20"/>
      <c r="OPO2061" s="24"/>
      <c r="OPP2061" s="27"/>
      <c r="OPQ2061" s="27"/>
      <c r="OPR2061" s="20"/>
      <c r="OPS2061" s="24"/>
      <c r="OPT2061" s="27"/>
      <c r="OPU2061" s="27"/>
      <c r="OPV2061" s="20"/>
      <c r="OPW2061" s="24"/>
      <c r="OPX2061" s="27"/>
      <c r="OPY2061" s="27"/>
      <c r="OPZ2061" s="20"/>
      <c r="OQA2061" s="24"/>
      <c r="OQB2061" s="27"/>
      <c r="OQC2061" s="27"/>
      <c r="OQD2061" s="20"/>
      <c r="OQE2061" s="24"/>
      <c r="OQF2061" s="27"/>
      <c r="OQG2061" s="27"/>
      <c r="OQH2061" s="20"/>
      <c r="OQI2061" s="24"/>
      <c r="OQJ2061" s="27"/>
      <c r="OQK2061" s="27"/>
      <c r="OQL2061" s="20"/>
      <c r="OQM2061" s="24"/>
      <c r="OQN2061" s="27"/>
      <c r="OQO2061" s="27"/>
      <c r="OQP2061" s="20"/>
      <c r="OQQ2061" s="24"/>
      <c r="OQR2061" s="27"/>
      <c r="OQS2061" s="27"/>
      <c r="OQT2061" s="20"/>
      <c r="OQU2061" s="24"/>
      <c r="OQV2061" s="27"/>
      <c r="OQW2061" s="27"/>
      <c r="OQX2061" s="20"/>
      <c r="OQY2061" s="24"/>
      <c r="OQZ2061" s="27"/>
      <c r="ORA2061" s="27"/>
      <c r="ORB2061" s="20"/>
      <c r="ORC2061" s="24"/>
      <c r="ORD2061" s="27"/>
      <c r="ORE2061" s="27"/>
      <c r="ORF2061" s="20"/>
      <c r="ORG2061" s="24"/>
      <c r="ORH2061" s="27"/>
      <c r="ORI2061" s="27"/>
      <c r="ORJ2061" s="20"/>
      <c r="ORK2061" s="24"/>
      <c r="ORL2061" s="27"/>
      <c r="ORM2061" s="27"/>
      <c r="ORN2061" s="20"/>
      <c r="ORO2061" s="24"/>
      <c r="ORP2061" s="27"/>
      <c r="ORQ2061" s="27"/>
      <c r="ORR2061" s="20"/>
      <c r="ORS2061" s="24"/>
      <c r="ORT2061" s="27"/>
      <c r="ORU2061" s="27"/>
      <c r="ORV2061" s="20"/>
      <c r="ORW2061" s="24"/>
      <c r="ORX2061" s="27"/>
      <c r="ORY2061" s="27"/>
      <c r="ORZ2061" s="20"/>
      <c r="OSA2061" s="24"/>
      <c r="OSB2061" s="27"/>
      <c r="OSC2061" s="27"/>
      <c r="OSD2061" s="20"/>
      <c r="OSE2061" s="24"/>
      <c r="OSF2061" s="27"/>
      <c r="OSG2061" s="27"/>
      <c r="OSH2061" s="20"/>
      <c r="OSI2061" s="24"/>
      <c r="OSJ2061" s="27"/>
      <c r="OSK2061" s="27"/>
      <c r="OSL2061" s="20"/>
      <c r="OSM2061" s="24"/>
      <c r="OSN2061" s="27"/>
      <c r="OSO2061" s="27"/>
      <c r="OSP2061" s="20"/>
      <c r="OSQ2061" s="24"/>
      <c r="OSR2061" s="27"/>
      <c r="OSS2061" s="27"/>
      <c r="OST2061" s="20"/>
      <c r="OSU2061" s="24"/>
      <c r="OSV2061" s="27"/>
      <c r="OSW2061" s="27"/>
      <c r="OSX2061" s="20"/>
      <c r="OSY2061" s="24"/>
      <c r="OSZ2061" s="27"/>
      <c r="OTA2061" s="27"/>
      <c r="OTB2061" s="20"/>
      <c r="OTC2061" s="24"/>
      <c r="OTD2061" s="27"/>
      <c r="OTE2061" s="27"/>
      <c r="OTF2061" s="20"/>
      <c r="OTG2061" s="24"/>
      <c r="OTH2061" s="27"/>
      <c r="OTI2061" s="27"/>
      <c r="OTJ2061" s="20"/>
      <c r="OTK2061" s="24"/>
      <c r="OTL2061" s="27"/>
      <c r="OTM2061" s="27"/>
      <c r="OTN2061" s="20"/>
      <c r="OTO2061" s="24"/>
      <c r="OTP2061" s="27"/>
      <c r="OTQ2061" s="27"/>
      <c r="OTR2061" s="20"/>
      <c r="OTS2061" s="24"/>
      <c r="OTT2061" s="27"/>
      <c r="OTU2061" s="27"/>
      <c r="OTV2061" s="20"/>
      <c r="OTW2061" s="24"/>
      <c r="OTX2061" s="27"/>
      <c r="OTY2061" s="27"/>
      <c r="OTZ2061" s="20"/>
      <c r="OUA2061" s="24"/>
      <c r="OUB2061" s="27"/>
      <c r="OUC2061" s="27"/>
      <c r="OUD2061" s="20"/>
      <c r="OUE2061" s="24"/>
      <c r="OUF2061" s="27"/>
      <c r="OUG2061" s="27"/>
      <c r="OUH2061" s="20"/>
      <c r="OUI2061" s="24"/>
      <c r="OUJ2061" s="27"/>
      <c r="OUK2061" s="27"/>
      <c r="OUL2061" s="20"/>
      <c r="OUM2061" s="24"/>
      <c r="OUN2061" s="27"/>
      <c r="OUO2061" s="27"/>
      <c r="OUP2061" s="20"/>
      <c r="OUQ2061" s="24"/>
      <c r="OUR2061" s="27"/>
      <c r="OUS2061" s="27"/>
      <c r="OUT2061" s="20"/>
      <c r="OUU2061" s="24"/>
      <c r="OUV2061" s="27"/>
      <c r="OUW2061" s="27"/>
      <c r="OUX2061" s="20"/>
      <c r="OUY2061" s="24"/>
      <c r="OUZ2061" s="27"/>
      <c r="OVA2061" s="27"/>
      <c r="OVB2061" s="20"/>
      <c r="OVC2061" s="24"/>
      <c r="OVD2061" s="27"/>
      <c r="OVE2061" s="27"/>
      <c r="OVF2061" s="20"/>
      <c r="OVG2061" s="24"/>
      <c r="OVH2061" s="27"/>
      <c r="OVI2061" s="27"/>
      <c r="OVJ2061" s="20"/>
      <c r="OVK2061" s="24"/>
      <c r="OVL2061" s="27"/>
      <c r="OVM2061" s="27"/>
      <c r="OVN2061" s="20"/>
      <c r="OVO2061" s="24"/>
      <c r="OVP2061" s="27"/>
      <c r="OVQ2061" s="27"/>
      <c r="OVR2061" s="20"/>
      <c r="OVS2061" s="24"/>
      <c r="OVT2061" s="27"/>
      <c r="OVU2061" s="27"/>
      <c r="OVV2061" s="20"/>
      <c r="OVW2061" s="24"/>
      <c r="OVX2061" s="27"/>
      <c r="OVY2061" s="27"/>
      <c r="OVZ2061" s="20"/>
      <c r="OWA2061" s="24"/>
      <c r="OWB2061" s="27"/>
      <c r="OWC2061" s="27"/>
      <c r="OWD2061" s="20"/>
      <c r="OWE2061" s="24"/>
      <c r="OWF2061" s="27"/>
      <c r="OWG2061" s="27"/>
      <c r="OWH2061" s="20"/>
      <c r="OWI2061" s="24"/>
      <c r="OWJ2061" s="27"/>
      <c r="OWK2061" s="27"/>
      <c r="OWL2061" s="20"/>
      <c r="OWM2061" s="24"/>
      <c r="OWN2061" s="27"/>
      <c r="OWO2061" s="27"/>
      <c r="OWP2061" s="20"/>
      <c r="OWQ2061" s="24"/>
      <c r="OWR2061" s="27"/>
      <c r="OWS2061" s="27"/>
      <c r="OWT2061" s="20"/>
      <c r="OWU2061" s="24"/>
      <c r="OWV2061" s="27"/>
      <c r="OWW2061" s="27"/>
      <c r="OWX2061" s="20"/>
      <c r="OWY2061" s="24"/>
      <c r="OWZ2061" s="27"/>
      <c r="OXA2061" s="27"/>
      <c r="OXB2061" s="20"/>
      <c r="OXC2061" s="24"/>
      <c r="OXD2061" s="27"/>
      <c r="OXE2061" s="27"/>
      <c r="OXF2061" s="20"/>
      <c r="OXG2061" s="24"/>
      <c r="OXH2061" s="27"/>
      <c r="OXI2061" s="27"/>
      <c r="OXJ2061" s="20"/>
      <c r="OXK2061" s="24"/>
      <c r="OXL2061" s="27"/>
      <c r="OXM2061" s="27"/>
      <c r="OXN2061" s="20"/>
      <c r="OXO2061" s="24"/>
      <c r="OXP2061" s="27"/>
      <c r="OXQ2061" s="27"/>
      <c r="OXR2061" s="20"/>
      <c r="OXS2061" s="24"/>
      <c r="OXT2061" s="27"/>
      <c r="OXU2061" s="27"/>
      <c r="OXV2061" s="20"/>
      <c r="OXW2061" s="24"/>
      <c r="OXX2061" s="27"/>
      <c r="OXY2061" s="27"/>
      <c r="OXZ2061" s="20"/>
      <c r="OYA2061" s="24"/>
      <c r="OYB2061" s="27"/>
      <c r="OYC2061" s="27"/>
      <c r="OYD2061" s="20"/>
      <c r="OYE2061" s="24"/>
      <c r="OYF2061" s="27"/>
      <c r="OYG2061" s="27"/>
      <c r="OYH2061" s="20"/>
      <c r="OYI2061" s="24"/>
      <c r="OYJ2061" s="27"/>
      <c r="OYK2061" s="27"/>
      <c r="OYL2061" s="20"/>
      <c r="OYM2061" s="24"/>
      <c r="OYN2061" s="27"/>
      <c r="OYO2061" s="27"/>
      <c r="OYP2061" s="20"/>
      <c r="OYQ2061" s="24"/>
      <c r="OYR2061" s="27"/>
      <c r="OYS2061" s="27"/>
      <c r="OYT2061" s="20"/>
      <c r="OYU2061" s="24"/>
      <c r="OYV2061" s="27"/>
      <c r="OYW2061" s="27"/>
      <c r="OYX2061" s="20"/>
      <c r="OYY2061" s="24"/>
      <c r="OYZ2061" s="27"/>
      <c r="OZA2061" s="27"/>
      <c r="OZB2061" s="20"/>
      <c r="OZC2061" s="24"/>
      <c r="OZD2061" s="27"/>
      <c r="OZE2061" s="27"/>
      <c r="OZF2061" s="20"/>
      <c r="OZG2061" s="24"/>
      <c r="OZH2061" s="27"/>
      <c r="OZI2061" s="27"/>
      <c r="OZJ2061" s="20"/>
      <c r="OZK2061" s="24"/>
      <c r="OZL2061" s="27"/>
      <c r="OZM2061" s="27"/>
      <c r="OZN2061" s="20"/>
      <c r="OZO2061" s="24"/>
      <c r="OZP2061" s="27"/>
      <c r="OZQ2061" s="27"/>
      <c r="OZR2061" s="20"/>
      <c r="OZS2061" s="24"/>
      <c r="OZT2061" s="27"/>
      <c r="OZU2061" s="27"/>
      <c r="OZV2061" s="20"/>
      <c r="OZW2061" s="24"/>
      <c r="OZX2061" s="27"/>
      <c r="OZY2061" s="27"/>
      <c r="OZZ2061" s="20"/>
      <c r="PAA2061" s="24"/>
      <c r="PAB2061" s="27"/>
      <c r="PAC2061" s="27"/>
      <c r="PAD2061" s="20"/>
      <c r="PAE2061" s="24"/>
      <c r="PAF2061" s="27"/>
      <c r="PAG2061" s="27"/>
      <c r="PAH2061" s="20"/>
      <c r="PAI2061" s="24"/>
      <c r="PAJ2061" s="27"/>
      <c r="PAK2061" s="27"/>
      <c r="PAL2061" s="20"/>
      <c r="PAM2061" s="24"/>
      <c r="PAN2061" s="27"/>
      <c r="PAO2061" s="27"/>
      <c r="PAP2061" s="20"/>
      <c r="PAQ2061" s="24"/>
      <c r="PAR2061" s="27"/>
      <c r="PAS2061" s="27"/>
      <c r="PAT2061" s="20"/>
      <c r="PAU2061" s="24"/>
      <c r="PAV2061" s="27"/>
      <c r="PAW2061" s="27"/>
      <c r="PAX2061" s="20"/>
      <c r="PAY2061" s="24"/>
      <c r="PAZ2061" s="27"/>
      <c r="PBA2061" s="27"/>
      <c r="PBB2061" s="20"/>
      <c r="PBC2061" s="24"/>
      <c r="PBD2061" s="27"/>
      <c r="PBE2061" s="27"/>
      <c r="PBF2061" s="20"/>
      <c r="PBG2061" s="24"/>
      <c r="PBH2061" s="27"/>
      <c r="PBI2061" s="27"/>
      <c r="PBJ2061" s="20"/>
      <c r="PBK2061" s="24"/>
      <c r="PBL2061" s="27"/>
      <c r="PBM2061" s="27"/>
      <c r="PBN2061" s="20"/>
      <c r="PBO2061" s="24"/>
      <c r="PBP2061" s="27"/>
      <c r="PBQ2061" s="27"/>
      <c r="PBR2061" s="20"/>
      <c r="PBS2061" s="24"/>
      <c r="PBT2061" s="27"/>
      <c r="PBU2061" s="27"/>
      <c r="PBV2061" s="20"/>
      <c r="PBW2061" s="24"/>
      <c r="PBX2061" s="27"/>
      <c r="PBY2061" s="27"/>
      <c r="PBZ2061" s="20"/>
      <c r="PCA2061" s="24"/>
      <c r="PCB2061" s="27"/>
      <c r="PCC2061" s="27"/>
      <c r="PCD2061" s="20"/>
      <c r="PCE2061" s="24"/>
      <c r="PCF2061" s="27"/>
      <c r="PCG2061" s="27"/>
      <c r="PCH2061" s="20"/>
      <c r="PCI2061" s="24"/>
      <c r="PCJ2061" s="27"/>
      <c r="PCK2061" s="27"/>
      <c r="PCL2061" s="20"/>
      <c r="PCM2061" s="24"/>
      <c r="PCN2061" s="27"/>
      <c r="PCO2061" s="27"/>
      <c r="PCP2061" s="20"/>
      <c r="PCQ2061" s="24"/>
      <c r="PCR2061" s="27"/>
      <c r="PCS2061" s="27"/>
      <c r="PCT2061" s="20"/>
      <c r="PCU2061" s="24"/>
      <c r="PCV2061" s="27"/>
      <c r="PCW2061" s="27"/>
      <c r="PCX2061" s="20"/>
      <c r="PCY2061" s="24"/>
      <c r="PCZ2061" s="27"/>
      <c r="PDA2061" s="27"/>
      <c r="PDB2061" s="20"/>
      <c r="PDC2061" s="24"/>
      <c r="PDD2061" s="27"/>
      <c r="PDE2061" s="27"/>
      <c r="PDF2061" s="20"/>
      <c r="PDG2061" s="24"/>
      <c r="PDH2061" s="27"/>
      <c r="PDI2061" s="27"/>
      <c r="PDJ2061" s="20"/>
      <c r="PDK2061" s="24"/>
      <c r="PDL2061" s="27"/>
      <c r="PDM2061" s="27"/>
      <c r="PDN2061" s="20"/>
      <c r="PDO2061" s="24"/>
      <c r="PDP2061" s="27"/>
      <c r="PDQ2061" s="27"/>
      <c r="PDR2061" s="20"/>
      <c r="PDS2061" s="24"/>
      <c r="PDT2061" s="27"/>
      <c r="PDU2061" s="27"/>
      <c r="PDV2061" s="20"/>
      <c r="PDW2061" s="24"/>
      <c r="PDX2061" s="27"/>
      <c r="PDY2061" s="27"/>
      <c r="PDZ2061" s="20"/>
      <c r="PEA2061" s="24"/>
      <c r="PEB2061" s="27"/>
      <c r="PEC2061" s="27"/>
      <c r="PED2061" s="20"/>
      <c r="PEE2061" s="24"/>
      <c r="PEF2061" s="27"/>
      <c r="PEG2061" s="27"/>
      <c r="PEH2061" s="20"/>
      <c r="PEI2061" s="24"/>
      <c r="PEJ2061" s="27"/>
      <c r="PEK2061" s="27"/>
      <c r="PEL2061" s="20"/>
      <c r="PEM2061" s="24"/>
      <c r="PEN2061" s="27"/>
      <c r="PEO2061" s="27"/>
      <c r="PEP2061" s="20"/>
      <c r="PEQ2061" s="24"/>
      <c r="PER2061" s="27"/>
      <c r="PES2061" s="27"/>
      <c r="PET2061" s="20"/>
      <c r="PEU2061" s="24"/>
      <c r="PEV2061" s="27"/>
      <c r="PEW2061" s="27"/>
      <c r="PEX2061" s="20"/>
      <c r="PEY2061" s="24"/>
      <c r="PEZ2061" s="27"/>
      <c r="PFA2061" s="27"/>
      <c r="PFB2061" s="20"/>
      <c r="PFC2061" s="24"/>
      <c r="PFD2061" s="27"/>
      <c r="PFE2061" s="27"/>
      <c r="PFF2061" s="20"/>
      <c r="PFG2061" s="24"/>
      <c r="PFH2061" s="27"/>
      <c r="PFI2061" s="27"/>
      <c r="PFJ2061" s="20"/>
      <c r="PFK2061" s="24"/>
      <c r="PFL2061" s="27"/>
      <c r="PFM2061" s="27"/>
      <c r="PFN2061" s="20"/>
      <c r="PFO2061" s="24"/>
      <c r="PFP2061" s="27"/>
      <c r="PFQ2061" s="27"/>
      <c r="PFR2061" s="20"/>
      <c r="PFS2061" s="24"/>
      <c r="PFT2061" s="27"/>
      <c r="PFU2061" s="27"/>
      <c r="PFV2061" s="20"/>
      <c r="PFW2061" s="24"/>
      <c r="PFX2061" s="27"/>
      <c r="PFY2061" s="27"/>
      <c r="PFZ2061" s="20"/>
      <c r="PGA2061" s="24"/>
      <c r="PGB2061" s="27"/>
      <c r="PGC2061" s="27"/>
      <c r="PGD2061" s="20"/>
      <c r="PGE2061" s="24"/>
      <c r="PGF2061" s="27"/>
      <c r="PGG2061" s="27"/>
      <c r="PGH2061" s="20"/>
      <c r="PGI2061" s="24"/>
      <c r="PGJ2061" s="27"/>
      <c r="PGK2061" s="27"/>
      <c r="PGL2061" s="20"/>
      <c r="PGM2061" s="24"/>
      <c r="PGN2061" s="27"/>
      <c r="PGO2061" s="27"/>
      <c r="PGP2061" s="20"/>
      <c r="PGQ2061" s="24"/>
      <c r="PGR2061" s="27"/>
      <c r="PGS2061" s="27"/>
      <c r="PGT2061" s="20"/>
      <c r="PGU2061" s="24"/>
      <c r="PGV2061" s="27"/>
      <c r="PGW2061" s="27"/>
      <c r="PGX2061" s="20"/>
      <c r="PGY2061" s="24"/>
      <c r="PGZ2061" s="27"/>
      <c r="PHA2061" s="27"/>
      <c r="PHB2061" s="20"/>
      <c r="PHC2061" s="24"/>
      <c r="PHD2061" s="27"/>
      <c r="PHE2061" s="27"/>
      <c r="PHF2061" s="20"/>
      <c r="PHG2061" s="24"/>
      <c r="PHH2061" s="27"/>
      <c r="PHI2061" s="27"/>
      <c r="PHJ2061" s="20"/>
      <c r="PHK2061" s="24"/>
      <c r="PHL2061" s="27"/>
      <c r="PHM2061" s="27"/>
      <c r="PHN2061" s="20"/>
      <c r="PHO2061" s="24"/>
      <c r="PHP2061" s="27"/>
      <c r="PHQ2061" s="27"/>
      <c r="PHR2061" s="20"/>
      <c r="PHS2061" s="24"/>
      <c r="PHT2061" s="27"/>
      <c r="PHU2061" s="27"/>
      <c r="PHV2061" s="20"/>
      <c r="PHW2061" s="24"/>
      <c r="PHX2061" s="27"/>
      <c r="PHY2061" s="27"/>
      <c r="PHZ2061" s="20"/>
      <c r="PIA2061" s="24"/>
      <c r="PIB2061" s="27"/>
      <c r="PIC2061" s="27"/>
      <c r="PID2061" s="20"/>
      <c r="PIE2061" s="24"/>
      <c r="PIF2061" s="27"/>
      <c r="PIG2061" s="27"/>
      <c r="PIH2061" s="20"/>
      <c r="PII2061" s="24"/>
      <c r="PIJ2061" s="27"/>
      <c r="PIK2061" s="27"/>
      <c r="PIL2061" s="20"/>
      <c r="PIM2061" s="24"/>
      <c r="PIN2061" s="27"/>
      <c r="PIO2061" s="27"/>
      <c r="PIP2061" s="20"/>
      <c r="PIQ2061" s="24"/>
      <c r="PIR2061" s="27"/>
      <c r="PIS2061" s="27"/>
      <c r="PIT2061" s="20"/>
      <c r="PIU2061" s="24"/>
      <c r="PIV2061" s="27"/>
      <c r="PIW2061" s="27"/>
      <c r="PIX2061" s="20"/>
      <c r="PIY2061" s="24"/>
      <c r="PIZ2061" s="27"/>
      <c r="PJA2061" s="27"/>
      <c r="PJB2061" s="20"/>
      <c r="PJC2061" s="24"/>
      <c r="PJD2061" s="27"/>
      <c r="PJE2061" s="27"/>
      <c r="PJF2061" s="20"/>
      <c r="PJG2061" s="24"/>
      <c r="PJH2061" s="27"/>
      <c r="PJI2061" s="27"/>
      <c r="PJJ2061" s="20"/>
      <c r="PJK2061" s="24"/>
      <c r="PJL2061" s="27"/>
      <c r="PJM2061" s="27"/>
      <c r="PJN2061" s="20"/>
      <c r="PJO2061" s="24"/>
      <c r="PJP2061" s="27"/>
      <c r="PJQ2061" s="27"/>
      <c r="PJR2061" s="20"/>
      <c r="PJS2061" s="24"/>
      <c r="PJT2061" s="27"/>
      <c r="PJU2061" s="27"/>
      <c r="PJV2061" s="20"/>
      <c r="PJW2061" s="24"/>
      <c r="PJX2061" s="27"/>
      <c r="PJY2061" s="27"/>
      <c r="PJZ2061" s="20"/>
      <c r="PKA2061" s="24"/>
      <c r="PKB2061" s="27"/>
      <c r="PKC2061" s="27"/>
      <c r="PKD2061" s="20"/>
      <c r="PKE2061" s="24"/>
      <c r="PKF2061" s="27"/>
      <c r="PKG2061" s="27"/>
      <c r="PKH2061" s="20"/>
      <c r="PKI2061" s="24"/>
      <c r="PKJ2061" s="27"/>
      <c r="PKK2061" s="27"/>
      <c r="PKL2061" s="20"/>
      <c r="PKM2061" s="24"/>
      <c r="PKN2061" s="27"/>
      <c r="PKO2061" s="27"/>
      <c r="PKP2061" s="20"/>
      <c r="PKQ2061" s="24"/>
      <c r="PKR2061" s="27"/>
      <c r="PKS2061" s="27"/>
      <c r="PKT2061" s="20"/>
      <c r="PKU2061" s="24"/>
      <c r="PKV2061" s="27"/>
      <c r="PKW2061" s="27"/>
      <c r="PKX2061" s="20"/>
      <c r="PKY2061" s="24"/>
      <c r="PKZ2061" s="27"/>
      <c r="PLA2061" s="27"/>
      <c r="PLB2061" s="20"/>
      <c r="PLC2061" s="24"/>
      <c r="PLD2061" s="27"/>
      <c r="PLE2061" s="27"/>
      <c r="PLF2061" s="20"/>
      <c r="PLG2061" s="24"/>
      <c r="PLH2061" s="27"/>
      <c r="PLI2061" s="27"/>
      <c r="PLJ2061" s="20"/>
      <c r="PLK2061" s="24"/>
      <c r="PLL2061" s="27"/>
      <c r="PLM2061" s="27"/>
      <c r="PLN2061" s="20"/>
      <c r="PLO2061" s="24"/>
      <c r="PLP2061" s="27"/>
      <c r="PLQ2061" s="27"/>
      <c r="PLR2061" s="20"/>
      <c r="PLS2061" s="24"/>
      <c r="PLT2061" s="27"/>
      <c r="PLU2061" s="27"/>
      <c r="PLV2061" s="20"/>
      <c r="PLW2061" s="24"/>
      <c r="PLX2061" s="27"/>
      <c r="PLY2061" s="27"/>
      <c r="PLZ2061" s="20"/>
      <c r="PMA2061" s="24"/>
      <c r="PMB2061" s="27"/>
      <c r="PMC2061" s="27"/>
      <c r="PMD2061" s="20"/>
      <c r="PME2061" s="24"/>
      <c r="PMF2061" s="27"/>
      <c r="PMG2061" s="27"/>
      <c r="PMH2061" s="20"/>
      <c r="PMI2061" s="24"/>
      <c r="PMJ2061" s="27"/>
      <c r="PMK2061" s="27"/>
      <c r="PML2061" s="20"/>
      <c r="PMM2061" s="24"/>
      <c r="PMN2061" s="27"/>
      <c r="PMO2061" s="27"/>
      <c r="PMP2061" s="20"/>
      <c r="PMQ2061" s="24"/>
      <c r="PMR2061" s="27"/>
      <c r="PMS2061" s="27"/>
      <c r="PMT2061" s="20"/>
      <c r="PMU2061" s="24"/>
      <c r="PMV2061" s="27"/>
      <c r="PMW2061" s="27"/>
      <c r="PMX2061" s="20"/>
      <c r="PMY2061" s="24"/>
      <c r="PMZ2061" s="27"/>
      <c r="PNA2061" s="27"/>
      <c r="PNB2061" s="20"/>
      <c r="PNC2061" s="24"/>
      <c r="PND2061" s="27"/>
      <c r="PNE2061" s="27"/>
      <c r="PNF2061" s="20"/>
      <c r="PNG2061" s="24"/>
      <c r="PNH2061" s="27"/>
      <c r="PNI2061" s="27"/>
      <c r="PNJ2061" s="20"/>
      <c r="PNK2061" s="24"/>
      <c r="PNL2061" s="27"/>
      <c r="PNM2061" s="27"/>
      <c r="PNN2061" s="20"/>
      <c r="PNO2061" s="24"/>
      <c r="PNP2061" s="27"/>
      <c r="PNQ2061" s="27"/>
      <c r="PNR2061" s="20"/>
      <c r="PNS2061" s="24"/>
      <c r="PNT2061" s="27"/>
      <c r="PNU2061" s="27"/>
      <c r="PNV2061" s="20"/>
      <c r="PNW2061" s="24"/>
      <c r="PNX2061" s="27"/>
      <c r="PNY2061" s="27"/>
      <c r="PNZ2061" s="20"/>
      <c r="POA2061" s="24"/>
      <c r="POB2061" s="27"/>
      <c r="POC2061" s="27"/>
      <c r="POD2061" s="20"/>
      <c r="POE2061" s="24"/>
      <c r="POF2061" s="27"/>
      <c r="POG2061" s="27"/>
      <c r="POH2061" s="20"/>
      <c r="POI2061" s="24"/>
      <c r="POJ2061" s="27"/>
      <c r="POK2061" s="27"/>
      <c r="POL2061" s="20"/>
      <c r="POM2061" s="24"/>
      <c r="PON2061" s="27"/>
      <c r="POO2061" s="27"/>
      <c r="POP2061" s="20"/>
      <c r="POQ2061" s="24"/>
      <c r="POR2061" s="27"/>
      <c r="POS2061" s="27"/>
      <c r="POT2061" s="20"/>
      <c r="POU2061" s="24"/>
      <c r="POV2061" s="27"/>
      <c r="POW2061" s="27"/>
      <c r="POX2061" s="20"/>
      <c r="POY2061" s="24"/>
      <c r="POZ2061" s="27"/>
      <c r="PPA2061" s="27"/>
      <c r="PPB2061" s="20"/>
      <c r="PPC2061" s="24"/>
      <c r="PPD2061" s="27"/>
      <c r="PPE2061" s="27"/>
      <c r="PPF2061" s="20"/>
      <c r="PPG2061" s="24"/>
      <c r="PPH2061" s="27"/>
      <c r="PPI2061" s="27"/>
      <c r="PPJ2061" s="20"/>
      <c r="PPK2061" s="24"/>
      <c r="PPL2061" s="27"/>
      <c r="PPM2061" s="27"/>
      <c r="PPN2061" s="20"/>
      <c r="PPO2061" s="24"/>
      <c r="PPP2061" s="27"/>
      <c r="PPQ2061" s="27"/>
      <c r="PPR2061" s="20"/>
      <c r="PPS2061" s="24"/>
      <c r="PPT2061" s="27"/>
      <c r="PPU2061" s="27"/>
      <c r="PPV2061" s="20"/>
      <c r="PPW2061" s="24"/>
      <c r="PPX2061" s="27"/>
      <c r="PPY2061" s="27"/>
      <c r="PPZ2061" s="20"/>
      <c r="PQA2061" s="24"/>
      <c r="PQB2061" s="27"/>
      <c r="PQC2061" s="27"/>
      <c r="PQD2061" s="20"/>
      <c r="PQE2061" s="24"/>
      <c r="PQF2061" s="27"/>
      <c r="PQG2061" s="27"/>
      <c r="PQH2061" s="20"/>
      <c r="PQI2061" s="24"/>
      <c r="PQJ2061" s="27"/>
      <c r="PQK2061" s="27"/>
      <c r="PQL2061" s="20"/>
      <c r="PQM2061" s="24"/>
      <c r="PQN2061" s="27"/>
      <c r="PQO2061" s="27"/>
      <c r="PQP2061" s="20"/>
      <c r="PQQ2061" s="24"/>
      <c r="PQR2061" s="27"/>
      <c r="PQS2061" s="27"/>
      <c r="PQT2061" s="20"/>
      <c r="PQU2061" s="24"/>
      <c r="PQV2061" s="27"/>
      <c r="PQW2061" s="27"/>
      <c r="PQX2061" s="20"/>
      <c r="PQY2061" s="24"/>
      <c r="PQZ2061" s="27"/>
      <c r="PRA2061" s="27"/>
      <c r="PRB2061" s="20"/>
      <c r="PRC2061" s="24"/>
      <c r="PRD2061" s="27"/>
      <c r="PRE2061" s="27"/>
      <c r="PRF2061" s="20"/>
      <c r="PRG2061" s="24"/>
      <c r="PRH2061" s="27"/>
      <c r="PRI2061" s="27"/>
      <c r="PRJ2061" s="20"/>
      <c r="PRK2061" s="24"/>
      <c r="PRL2061" s="27"/>
      <c r="PRM2061" s="27"/>
      <c r="PRN2061" s="20"/>
      <c r="PRO2061" s="24"/>
      <c r="PRP2061" s="27"/>
      <c r="PRQ2061" s="27"/>
      <c r="PRR2061" s="20"/>
      <c r="PRS2061" s="24"/>
      <c r="PRT2061" s="27"/>
      <c r="PRU2061" s="27"/>
      <c r="PRV2061" s="20"/>
      <c r="PRW2061" s="24"/>
      <c r="PRX2061" s="27"/>
      <c r="PRY2061" s="27"/>
      <c r="PRZ2061" s="20"/>
      <c r="PSA2061" s="24"/>
      <c r="PSB2061" s="27"/>
      <c r="PSC2061" s="27"/>
      <c r="PSD2061" s="20"/>
      <c r="PSE2061" s="24"/>
      <c r="PSF2061" s="27"/>
      <c r="PSG2061" s="27"/>
      <c r="PSH2061" s="20"/>
      <c r="PSI2061" s="24"/>
      <c r="PSJ2061" s="27"/>
      <c r="PSK2061" s="27"/>
      <c r="PSL2061" s="20"/>
      <c r="PSM2061" s="24"/>
      <c r="PSN2061" s="27"/>
      <c r="PSO2061" s="27"/>
      <c r="PSP2061" s="20"/>
      <c r="PSQ2061" s="24"/>
      <c r="PSR2061" s="27"/>
      <c r="PSS2061" s="27"/>
      <c r="PST2061" s="20"/>
      <c r="PSU2061" s="24"/>
      <c r="PSV2061" s="27"/>
      <c r="PSW2061" s="27"/>
      <c r="PSX2061" s="20"/>
      <c r="PSY2061" s="24"/>
      <c r="PSZ2061" s="27"/>
      <c r="PTA2061" s="27"/>
      <c r="PTB2061" s="20"/>
      <c r="PTC2061" s="24"/>
      <c r="PTD2061" s="27"/>
      <c r="PTE2061" s="27"/>
      <c r="PTF2061" s="20"/>
      <c r="PTG2061" s="24"/>
      <c r="PTH2061" s="27"/>
      <c r="PTI2061" s="27"/>
      <c r="PTJ2061" s="20"/>
      <c r="PTK2061" s="24"/>
      <c r="PTL2061" s="27"/>
      <c r="PTM2061" s="27"/>
      <c r="PTN2061" s="20"/>
      <c r="PTO2061" s="24"/>
      <c r="PTP2061" s="27"/>
      <c r="PTQ2061" s="27"/>
      <c r="PTR2061" s="20"/>
      <c r="PTS2061" s="24"/>
      <c r="PTT2061" s="27"/>
      <c r="PTU2061" s="27"/>
      <c r="PTV2061" s="20"/>
      <c r="PTW2061" s="24"/>
      <c r="PTX2061" s="27"/>
      <c r="PTY2061" s="27"/>
      <c r="PTZ2061" s="20"/>
      <c r="PUA2061" s="24"/>
      <c r="PUB2061" s="27"/>
      <c r="PUC2061" s="27"/>
      <c r="PUD2061" s="20"/>
      <c r="PUE2061" s="24"/>
      <c r="PUF2061" s="27"/>
      <c r="PUG2061" s="27"/>
      <c r="PUH2061" s="20"/>
      <c r="PUI2061" s="24"/>
      <c r="PUJ2061" s="27"/>
      <c r="PUK2061" s="27"/>
      <c r="PUL2061" s="20"/>
      <c r="PUM2061" s="24"/>
      <c r="PUN2061" s="27"/>
      <c r="PUO2061" s="27"/>
      <c r="PUP2061" s="20"/>
      <c r="PUQ2061" s="24"/>
      <c r="PUR2061" s="27"/>
      <c r="PUS2061" s="27"/>
      <c r="PUT2061" s="20"/>
      <c r="PUU2061" s="24"/>
      <c r="PUV2061" s="27"/>
      <c r="PUW2061" s="27"/>
      <c r="PUX2061" s="20"/>
      <c r="PUY2061" s="24"/>
      <c r="PUZ2061" s="27"/>
      <c r="PVA2061" s="27"/>
      <c r="PVB2061" s="20"/>
      <c r="PVC2061" s="24"/>
      <c r="PVD2061" s="27"/>
      <c r="PVE2061" s="27"/>
      <c r="PVF2061" s="20"/>
      <c r="PVG2061" s="24"/>
      <c r="PVH2061" s="27"/>
      <c r="PVI2061" s="27"/>
      <c r="PVJ2061" s="20"/>
      <c r="PVK2061" s="24"/>
      <c r="PVL2061" s="27"/>
      <c r="PVM2061" s="27"/>
      <c r="PVN2061" s="20"/>
      <c r="PVO2061" s="24"/>
      <c r="PVP2061" s="27"/>
      <c r="PVQ2061" s="27"/>
      <c r="PVR2061" s="20"/>
      <c r="PVS2061" s="24"/>
      <c r="PVT2061" s="27"/>
      <c r="PVU2061" s="27"/>
      <c r="PVV2061" s="20"/>
      <c r="PVW2061" s="24"/>
      <c r="PVX2061" s="27"/>
      <c r="PVY2061" s="27"/>
      <c r="PVZ2061" s="20"/>
      <c r="PWA2061" s="24"/>
      <c r="PWB2061" s="27"/>
      <c r="PWC2061" s="27"/>
      <c r="PWD2061" s="20"/>
      <c r="PWE2061" s="24"/>
      <c r="PWF2061" s="27"/>
      <c r="PWG2061" s="27"/>
      <c r="PWH2061" s="20"/>
      <c r="PWI2061" s="24"/>
      <c r="PWJ2061" s="27"/>
      <c r="PWK2061" s="27"/>
      <c r="PWL2061" s="20"/>
      <c r="PWM2061" s="24"/>
      <c r="PWN2061" s="27"/>
      <c r="PWO2061" s="27"/>
      <c r="PWP2061" s="20"/>
      <c r="PWQ2061" s="24"/>
      <c r="PWR2061" s="27"/>
      <c r="PWS2061" s="27"/>
      <c r="PWT2061" s="20"/>
      <c r="PWU2061" s="24"/>
      <c r="PWV2061" s="27"/>
      <c r="PWW2061" s="27"/>
      <c r="PWX2061" s="20"/>
      <c r="PWY2061" s="24"/>
      <c r="PWZ2061" s="27"/>
      <c r="PXA2061" s="27"/>
      <c r="PXB2061" s="20"/>
      <c r="PXC2061" s="24"/>
      <c r="PXD2061" s="27"/>
      <c r="PXE2061" s="27"/>
      <c r="PXF2061" s="20"/>
      <c r="PXG2061" s="24"/>
      <c r="PXH2061" s="27"/>
      <c r="PXI2061" s="27"/>
      <c r="PXJ2061" s="20"/>
      <c r="PXK2061" s="24"/>
      <c r="PXL2061" s="27"/>
      <c r="PXM2061" s="27"/>
      <c r="PXN2061" s="20"/>
      <c r="PXO2061" s="24"/>
      <c r="PXP2061" s="27"/>
      <c r="PXQ2061" s="27"/>
      <c r="PXR2061" s="20"/>
      <c r="PXS2061" s="24"/>
      <c r="PXT2061" s="27"/>
      <c r="PXU2061" s="27"/>
      <c r="PXV2061" s="20"/>
      <c r="PXW2061" s="24"/>
      <c r="PXX2061" s="27"/>
      <c r="PXY2061" s="27"/>
      <c r="PXZ2061" s="20"/>
      <c r="PYA2061" s="24"/>
      <c r="PYB2061" s="27"/>
      <c r="PYC2061" s="27"/>
      <c r="PYD2061" s="20"/>
      <c r="PYE2061" s="24"/>
      <c r="PYF2061" s="27"/>
      <c r="PYG2061" s="27"/>
      <c r="PYH2061" s="20"/>
      <c r="PYI2061" s="24"/>
      <c r="PYJ2061" s="27"/>
      <c r="PYK2061" s="27"/>
      <c r="PYL2061" s="20"/>
      <c r="PYM2061" s="24"/>
      <c r="PYN2061" s="27"/>
      <c r="PYO2061" s="27"/>
      <c r="PYP2061" s="20"/>
      <c r="PYQ2061" s="24"/>
      <c r="PYR2061" s="27"/>
      <c r="PYS2061" s="27"/>
      <c r="PYT2061" s="20"/>
      <c r="PYU2061" s="24"/>
      <c r="PYV2061" s="27"/>
      <c r="PYW2061" s="27"/>
      <c r="PYX2061" s="20"/>
      <c r="PYY2061" s="24"/>
      <c r="PYZ2061" s="27"/>
      <c r="PZA2061" s="27"/>
      <c r="PZB2061" s="20"/>
      <c r="PZC2061" s="24"/>
      <c r="PZD2061" s="27"/>
      <c r="PZE2061" s="27"/>
      <c r="PZF2061" s="20"/>
      <c r="PZG2061" s="24"/>
      <c r="PZH2061" s="27"/>
      <c r="PZI2061" s="27"/>
      <c r="PZJ2061" s="20"/>
      <c r="PZK2061" s="24"/>
      <c r="PZL2061" s="27"/>
      <c r="PZM2061" s="27"/>
      <c r="PZN2061" s="20"/>
      <c r="PZO2061" s="24"/>
      <c r="PZP2061" s="27"/>
      <c r="PZQ2061" s="27"/>
      <c r="PZR2061" s="20"/>
      <c r="PZS2061" s="24"/>
      <c r="PZT2061" s="27"/>
      <c r="PZU2061" s="27"/>
      <c r="PZV2061" s="20"/>
      <c r="PZW2061" s="24"/>
      <c r="PZX2061" s="27"/>
      <c r="PZY2061" s="27"/>
      <c r="PZZ2061" s="20"/>
      <c r="QAA2061" s="24"/>
      <c r="QAB2061" s="27"/>
      <c r="QAC2061" s="27"/>
      <c r="QAD2061" s="20"/>
      <c r="QAE2061" s="24"/>
      <c r="QAF2061" s="27"/>
      <c r="QAG2061" s="27"/>
      <c r="QAH2061" s="20"/>
      <c r="QAI2061" s="24"/>
      <c r="QAJ2061" s="27"/>
      <c r="QAK2061" s="27"/>
      <c r="QAL2061" s="20"/>
      <c r="QAM2061" s="24"/>
      <c r="QAN2061" s="27"/>
      <c r="QAO2061" s="27"/>
      <c r="QAP2061" s="20"/>
      <c r="QAQ2061" s="24"/>
      <c r="QAR2061" s="27"/>
      <c r="QAS2061" s="27"/>
      <c r="QAT2061" s="20"/>
      <c r="QAU2061" s="24"/>
      <c r="QAV2061" s="27"/>
      <c r="QAW2061" s="27"/>
      <c r="QAX2061" s="20"/>
      <c r="QAY2061" s="24"/>
      <c r="QAZ2061" s="27"/>
      <c r="QBA2061" s="27"/>
      <c r="QBB2061" s="20"/>
      <c r="QBC2061" s="24"/>
      <c r="QBD2061" s="27"/>
      <c r="QBE2061" s="27"/>
      <c r="QBF2061" s="20"/>
      <c r="QBG2061" s="24"/>
      <c r="QBH2061" s="27"/>
      <c r="QBI2061" s="27"/>
      <c r="QBJ2061" s="20"/>
      <c r="QBK2061" s="24"/>
      <c r="QBL2061" s="27"/>
      <c r="QBM2061" s="27"/>
      <c r="QBN2061" s="20"/>
      <c r="QBO2061" s="24"/>
      <c r="QBP2061" s="27"/>
      <c r="QBQ2061" s="27"/>
      <c r="QBR2061" s="20"/>
      <c r="QBS2061" s="24"/>
      <c r="QBT2061" s="27"/>
      <c r="QBU2061" s="27"/>
      <c r="QBV2061" s="20"/>
      <c r="QBW2061" s="24"/>
      <c r="QBX2061" s="27"/>
      <c r="QBY2061" s="27"/>
      <c r="QBZ2061" s="20"/>
      <c r="QCA2061" s="24"/>
      <c r="QCB2061" s="27"/>
      <c r="QCC2061" s="27"/>
      <c r="QCD2061" s="20"/>
      <c r="QCE2061" s="24"/>
      <c r="QCF2061" s="27"/>
      <c r="QCG2061" s="27"/>
      <c r="QCH2061" s="20"/>
      <c r="QCI2061" s="24"/>
      <c r="QCJ2061" s="27"/>
      <c r="QCK2061" s="27"/>
      <c r="QCL2061" s="20"/>
      <c r="QCM2061" s="24"/>
      <c r="QCN2061" s="27"/>
      <c r="QCO2061" s="27"/>
      <c r="QCP2061" s="20"/>
      <c r="QCQ2061" s="24"/>
      <c r="QCR2061" s="27"/>
      <c r="QCS2061" s="27"/>
      <c r="QCT2061" s="20"/>
      <c r="QCU2061" s="24"/>
      <c r="QCV2061" s="27"/>
      <c r="QCW2061" s="27"/>
      <c r="QCX2061" s="20"/>
      <c r="QCY2061" s="24"/>
      <c r="QCZ2061" s="27"/>
      <c r="QDA2061" s="27"/>
      <c r="QDB2061" s="20"/>
      <c r="QDC2061" s="24"/>
      <c r="QDD2061" s="27"/>
      <c r="QDE2061" s="27"/>
      <c r="QDF2061" s="20"/>
      <c r="QDG2061" s="24"/>
      <c r="QDH2061" s="27"/>
      <c r="QDI2061" s="27"/>
      <c r="QDJ2061" s="20"/>
      <c r="QDK2061" s="24"/>
      <c r="QDL2061" s="27"/>
      <c r="QDM2061" s="27"/>
      <c r="QDN2061" s="20"/>
      <c r="QDO2061" s="24"/>
      <c r="QDP2061" s="27"/>
      <c r="QDQ2061" s="27"/>
      <c r="QDR2061" s="20"/>
      <c r="QDS2061" s="24"/>
      <c r="QDT2061" s="27"/>
      <c r="QDU2061" s="27"/>
      <c r="QDV2061" s="20"/>
      <c r="QDW2061" s="24"/>
      <c r="QDX2061" s="27"/>
      <c r="QDY2061" s="27"/>
      <c r="QDZ2061" s="20"/>
      <c r="QEA2061" s="24"/>
      <c r="QEB2061" s="27"/>
      <c r="QEC2061" s="27"/>
      <c r="QED2061" s="20"/>
      <c r="QEE2061" s="24"/>
      <c r="QEF2061" s="27"/>
      <c r="QEG2061" s="27"/>
      <c r="QEH2061" s="20"/>
      <c r="QEI2061" s="24"/>
      <c r="QEJ2061" s="27"/>
      <c r="QEK2061" s="27"/>
      <c r="QEL2061" s="20"/>
      <c r="QEM2061" s="24"/>
      <c r="QEN2061" s="27"/>
      <c r="QEO2061" s="27"/>
      <c r="QEP2061" s="20"/>
      <c r="QEQ2061" s="24"/>
      <c r="QER2061" s="27"/>
      <c r="QES2061" s="27"/>
      <c r="QET2061" s="20"/>
      <c r="QEU2061" s="24"/>
      <c r="QEV2061" s="27"/>
      <c r="QEW2061" s="27"/>
      <c r="QEX2061" s="20"/>
      <c r="QEY2061" s="24"/>
      <c r="QEZ2061" s="27"/>
      <c r="QFA2061" s="27"/>
      <c r="QFB2061" s="20"/>
      <c r="QFC2061" s="24"/>
      <c r="QFD2061" s="27"/>
      <c r="QFE2061" s="27"/>
      <c r="QFF2061" s="20"/>
      <c r="QFG2061" s="24"/>
      <c r="QFH2061" s="27"/>
      <c r="QFI2061" s="27"/>
      <c r="QFJ2061" s="20"/>
      <c r="QFK2061" s="24"/>
      <c r="QFL2061" s="27"/>
      <c r="QFM2061" s="27"/>
      <c r="QFN2061" s="20"/>
      <c r="QFO2061" s="24"/>
      <c r="QFP2061" s="27"/>
      <c r="QFQ2061" s="27"/>
      <c r="QFR2061" s="20"/>
      <c r="QFS2061" s="24"/>
      <c r="QFT2061" s="27"/>
      <c r="QFU2061" s="27"/>
      <c r="QFV2061" s="20"/>
      <c r="QFW2061" s="24"/>
      <c r="QFX2061" s="27"/>
      <c r="QFY2061" s="27"/>
      <c r="QFZ2061" s="20"/>
      <c r="QGA2061" s="24"/>
      <c r="QGB2061" s="27"/>
      <c r="QGC2061" s="27"/>
      <c r="QGD2061" s="20"/>
      <c r="QGE2061" s="24"/>
      <c r="QGF2061" s="27"/>
      <c r="QGG2061" s="27"/>
      <c r="QGH2061" s="20"/>
      <c r="QGI2061" s="24"/>
      <c r="QGJ2061" s="27"/>
      <c r="QGK2061" s="27"/>
      <c r="QGL2061" s="20"/>
      <c r="QGM2061" s="24"/>
      <c r="QGN2061" s="27"/>
      <c r="QGO2061" s="27"/>
      <c r="QGP2061" s="20"/>
      <c r="QGQ2061" s="24"/>
      <c r="QGR2061" s="27"/>
      <c r="QGS2061" s="27"/>
      <c r="QGT2061" s="20"/>
      <c r="QGU2061" s="24"/>
      <c r="QGV2061" s="27"/>
      <c r="QGW2061" s="27"/>
      <c r="QGX2061" s="20"/>
      <c r="QGY2061" s="24"/>
      <c r="QGZ2061" s="27"/>
      <c r="QHA2061" s="27"/>
      <c r="QHB2061" s="20"/>
      <c r="QHC2061" s="24"/>
      <c r="QHD2061" s="27"/>
      <c r="QHE2061" s="27"/>
      <c r="QHF2061" s="20"/>
      <c r="QHG2061" s="24"/>
      <c r="QHH2061" s="27"/>
      <c r="QHI2061" s="27"/>
      <c r="QHJ2061" s="20"/>
      <c r="QHK2061" s="24"/>
      <c r="QHL2061" s="27"/>
      <c r="QHM2061" s="27"/>
      <c r="QHN2061" s="20"/>
      <c r="QHO2061" s="24"/>
      <c r="QHP2061" s="27"/>
      <c r="QHQ2061" s="27"/>
      <c r="QHR2061" s="20"/>
      <c r="QHS2061" s="24"/>
      <c r="QHT2061" s="27"/>
      <c r="QHU2061" s="27"/>
      <c r="QHV2061" s="20"/>
      <c r="QHW2061" s="24"/>
      <c r="QHX2061" s="27"/>
      <c r="QHY2061" s="27"/>
      <c r="QHZ2061" s="20"/>
      <c r="QIA2061" s="24"/>
      <c r="QIB2061" s="27"/>
      <c r="QIC2061" s="27"/>
      <c r="QID2061" s="20"/>
      <c r="QIE2061" s="24"/>
      <c r="QIF2061" s="27"/>
      <c r="QIG2061" s="27"/>
      <c r="QIH2061" s="20"/>
      <c r="QII2061" s="24"/>
      <c r="QIJ2061" s="27"/>
      <c r="QIK2061" s="27"/>
      <c r="QIL2061" s="20"/>
      <c r="QIM2061" s="24"/>
      <c r="QIN2061" s="27"/>
      <c r="QIO2061" s="27"/>
      <c r="QIP2061" s="20"/>
      <c r="QIQ2061" s="24"/>
      <c r="QIR2061" s="27"/>
      <c r="QIS2061" s="27"/>
      <c r="QIT2061" s="20"/>
      <c r="QIU2061" s="24"/>
      <c r="QIV2061" s="27"/>
      <c r="QIW2061" s="27"/>
      <c r="QIX2061" s="20"/>
      <c r="QIY2061" s="24"/>
      <c r="QIZ2061" s="27"/>
      <c r="QJA2061" s="27"/>
      <c r="QJB2061" s="20"/>
      <c r="QJC2061" s="24"/>
      <c r="QJD2061" s="27"/>
      <c r="QJE2061" s="27"/>
      <c r="QJF2061" s="20"/>
      <c r="QJG2061" s="24"/>
      <c r="QJH2061" s="27"/>
      <c r="QJI2061" s="27"/>
      <c r="QJJ2061" s="20"/>
      <c r="QJK2061" s="24"/>
      <c r="QJL2061" s="27"/>
      <c r="QJM2061" s="27"/>
      <c r="QJN2061" s="20"/>
      <c r="QJO2061" s="24"/>
      <c r="QJP2061" s="27"/>
      <c r="QJQ2061" s="27"/>
      <c r="QJR2061" s="20"/>
      <c r="QJS2061" s="24"/>
      <c r="QJT2061" s="27"/>
      <c r="QJU2061" s="27"/>
      <c r="QJV2061" s="20"/>
      <c r="QJW2061" s="24"/>
      <c r="QJX2061" s="27"/>
      <c r="QJY2061" s="27"/>
      <c r="QJZ2061" s="20"/>
      <c r="QKA2061" s="24"/>
      <c r="QKB2061" s="27"/>
      <c r="QKC2061" s="27"/>
      <c r="QKD2061" s="20"/>
      <c r="QKE2061" s="24"/>
      <c r="QKF2061" s="27"/>
      <c r="QKG2061" s="27"/>
      <c r="QKH2061" s="20"/>
      <c r="QKI2061" s="24"/>
      <c r="QKJ2061" s="27"/>
      <c r="QKK2061" s="27"/>
      <c r="QKL2061" s="20"/>
      <c r="QKM2061" s="24"/>
      <c r="QKN2061" s="27"/>
      <c r="QKO2061" s="27"/>
      <c r="QKP2061" s="20"/>
      <c r="QKQ2061" s="24"/>
      <c r="QKR2061" s="27"/>
      <c r="QKS2061" s="27"/>
      <c r="QKT2061" s="20"/>
      <c r="QKU2061" s="24"/>
      <c r="QKV2061" s="27"/>
      <c r="QKW2061" s="27"/>
      <c r="QKX2061" s="20"/>
      <c r="QKY2061" s="24"/>
      <c r="QKZ2061" s="27"/>
      <c r="QLA2061" s="27"/>
      <c r="QLB2061" s="20"/>
      <c r="QLC2061" s="24"/>
      <c r="QLD2061" s="27"/>
      <c r="QLE2061" s="27"/>
      <c r="QLF2061" s="20"/>
      <c r="QLG2061" s="24"/>
      <c r="QLH2061" s="27"/>
      <c r="QLI2061" s="27"/>
      <c r="QLJ2061" s="20"/>
      <c r="QLK2061" s="24"/>
      <c r="QLL2061" s="27"/>
      <c r="QLM2061" s="27"/>
      <c r="QLN2061" s="20"/>
      <c r="QLO2061" s="24"/>
      <c r="QLP2061" s="27"/>
      <c r="QLQ2061" s="27"/>
      <c r="QLR2061" s="20"/>
      <c r="QLS2061" s="24"/>
      <c r="QLT2061" s="27"/>
      <c r="QLU2061" s="27"/>
      <c r="QLV2061" s="20"/>
      <c r="QLW2061" s="24"/>
      <c r="QLX2061" s="27"/>
      <c r="QLY2061" s="27"/>
      <c r="QLZ2061" s="20"/>
      <c r="QMA2061" s="24"/>
      <c r="QMB2061" s="27"/>
      <c r="QMC2061" s="27"/>
      <c r="QMD2061" s="20"/>
      <c r="QME2061" s="24"/>
      <c r="QMF2061" s="27"/>
      <c r="QMG2061" s="27"/>
      <c r="QMH2061" s="20"/>
      <c r="QMI2061" s="24"/>
      <c r="QMJ2061" s="27"/>
      <c r="QMK2061" s="27"/>
      <c r="QML2061" s="20"/>
      <c r="QMM2061" s="24"/>
      <c r="QMN2061" s="27"/>
      <c r="QMO2061" s="27"/>
      <c r="QMP2061" s="20"/>
      <c r="QMQ2061" s="24"/>
      <c r="QMR2061" s="27"/>
      <c r="QMS2061" s="27"/>
      <c r="QMT2061" s="20"/>
      <c r="QMU2061" s="24"/>
      <c r="QMV2061" s="27"/>
      <c r="QMW2061" s="27"/>
      <c r="QMX2061" s="20"/>
      <c r="QMY2061" s="24"/>
      <c r="QMZ2061" s="27"/>
      <c r="QNA2061" s="27"/>
      <c r="QNB2061" s="20"/>
      <c r="QNC2061" s="24"/>
      <c r="QND2061" s="27"/>
      <c r="QNE2061" s="27"/>
      <c r="QNF2061" s="20"/>
      <c r="QNG2061" s="24"/>
      <c r="QNH2061" s="27"/>
      <c r="QNI2061" s="27"/>
      <c r="QNJ2061" s="20"/>
      <c r="QNK2061" s="24"/>
      <c r="QNL2061" s="27"/>
      <c r="QNM2061" s="27"/>
      <c r="QNN2061" s="20"/>
      <c r="QNO2061" s="24"/>
      <c r="QNP2061" s="27"/>
      <c r="QNQ2061" s="27"/>
      <c r="QNR2061" s="20"/>
      <c r="QNS2061" s="24"/>
      <c r="QNT2061" s="27"/>
      <c r="QNU2061" s="27"/>
      <c r="QNV2061" s="20"/>
      <c r="QNW2061" s="24"/>
      <c r="QNX2061" s="27"/>
      <c r="QNY2061" s="27"/>
      <c r="QNZ2061" s="20"/>
      <c r="QOA2061" s="24"/>
      <c r="QOB2061" s="27"/>
      <c r="QOC2061" s="27"/>
      <c r="QOD2061" s="20"/>
      <c r="QOE2061" s="24"/>
      <c r="QOF2061" s="27"/>
      <c r="QOG2061" s="27"/>
      <c r="QOH2061" s="20"/>
      <c r="QOI2061" s="24"/>
      <c r="QOJ2061" s="27"/>
      <c r="QOK2061" s="27"/>
      <c r="QOL2061" s="20"/>
      <c r="QOM2061" s="24"/>
      <c r="QON2061" s="27"/>
      <c r="QOO2061" s="27"/>
      <c r="QOP2061" s="20"/>
      <c r="QOQ2061" s="24"/>
      <c r="QOR2061" s="27"/>
      <c r="QOS2061" s="27"/>
      <c r="QOT2061" s="20"/>
      <c r="QOU2061" s="24"/>
      <c r="QOV2061" s="27"/>
      <c r="QOW2061" s="27"/>
      <c r="QOX2061" s="20"/>
      <c r="QOY2061" s="24"/>
      <c r="QOZ2061" s="27"/>
      <c r="QPA2061" s="27"/>
      <c r="QPB2061" s="20"/>
      <c r="QPC2061" s="24"/>
      <c r="QPD2061" s="27"/>
      <c r="QPE2061" s="27"/>
      <c r="QPF2061" s="20"/>
      <c r="QPG2061" s="24"/>
      <c r="QPH2061" s="27"/>
      <c r="QPI2061" s="27"/>
      <c r="QPJ2061" s="20"/>
      <c r="QPK2061" s="24"/>
      <c r="QPL2061" s="27"/>
      <c r="QPM2061" s="27"/>
      <c r="QPN2061" s="20"/>
      <c r="QPO2061" s="24"/>
      <c r="QPP2061" s="27"/>
      <c r="QPQ2061" s="27"/>
      <c r="QPR2061" s="20"/>
      <c r="QPS2061" s="24"/>
      <c r="QPT2061" s="27"/>
      <c r="QPU2061" s="27"/>
      <c r="QPV2061" s="20"/>
      <c r="QPW2061" s="24"/>
      <c r="QPX2061" s="27"/>
      <c r="QPY2061" s="27"/>
      <c r="QPZ2061" s="20"/>
      <c r="QQA2061" s="24"/>
      <c r="QQB2061" s="27"/>
      <c r="QQC2061" s="27"/>
      <c r="QQD2061" s="20"/>
      <c r="QQE2061" s="24"/>
      <c r="QQF2061" s="27"/>
      <c r="QQG2061" s="27"/>
      <c r="QQH2061" s="20"/>
      <c r="QQI2061" s="24"/>
      <c r="QQJ2061" s="27"/>
      <c r="QQK2061" s="27"/>
      <c r="QQL2061" s="20"/>
      <c r="QQM2061" s="24"/>
      <c r="QQN2061" s="27"/>
      <c r="QQO2061" s="27"/>
      <c r="QQP2061" s="20"/>
      <c r="QQQ2061" s="24"/>
      <c r="QQR2061" s="27"/>
      <c r="QQS2061" s="27"/>
      <c r="QQT2061" s="20"/>
      <c r="QQU2061" s="24"/>
      <c r="QQV2061" s="27"/>
      <c r="QQW2061" s="27"/>
      <c r="QQX2061" s="20"/>
      <c r="QQY2061" s="24"/>
      <c r="QQZ2061" s="27"/>
      <c r="QRA2061" s="27"/>
      <c r="QRB2061" s="20"/>
      <c r="QRC2061" s="24"/>
      <c r="QRD2061" s="27"/>
      <c r="QRE2061" s="27"/>
      <c r="QRF2061" s="20"/>
      <c r="QRG2061" s="24"/>
      <c r="QRH2061" s="27"/>
      <c r="QRI2061" s="27"/>
      <c r="QRJ2061" s="20"/>
      <c r="QRK2061" s="24"/>
      <c r="QRL2061" s="27"/>
      <c r="QRM2061" s="27"/>
      <c r="QRN2061" s="20"/>
      <c r="QRO2061" s="24"/>
      <c r="QRP2061" s="27"/>
      <c r="QRQ2061" s="27"/>
      <c r="QRR2061" s="20"/>
      <c r="QRS2061" s="24"/>
      <c r="QRT2061" s="27"/>
      <c r="QRU2061" s="27"/>
      <c r="QRV2061" s="20"/>
      <c r="QRW2061" s="24"/>
      <c r="QRX2061" s="27"/>
      <c r="QRY2061" s="27"/>
      <c r="QRZ2061" s="20"/>
      <c r="QSA2061" s="24"/>
      <c r="QSB2061" s="27"/>
      <c r="QSC2061" s="27"/>
      <c r="QSD2061" s="20"/>
      <c r="QSE2061" s="24"/>
      <c r="QSF2061" s="27"/>
      <c r="QSG2061" s="27"/>
      <c r="QSH2061" s="20"/>
      <c r="QSI2061" s="24"/>
      <c r="QSJ2061" s="27"/>
      <c r="QSK2061" s="27"/>
      <c r="QSL2061" s="20"/>
      <c r="QSM2061" s="24"/>
      <c r="QSN2061" s="27"/>
      <c r="QSO2061" s="27"/>
      <c r="QSP2061" s="20"/>
      <c r="QSQ2061" s="24"/>
      <c r="QSR2061" s="27"/>
      <c r="QSS2061" s="27"/>
      <c r="QST2061" s="20"/>
      <c r="QSU2061" s="24"/>
      <c r="QSV2061" s="27"/>
      <c r="QSW2061" s="27"/>
      <c r="QSX2061" s="20"/>
      <c r="QSY2061" s="24"/>
      <c r="QSZ2061" s="27"/>
      <c r="QTA2061" s="27"/>
      <c r="QTB2061" s="20"/>
      <c r="QTC2061" s="24"/>
      <c r="QTD2061" s="27"/>
      <c r="QTE2061" s="27"/>
      <c r="QTF2061" s="20"/>
      <c r="QTG2061" s="24"/>
      <c r="QTH2061" s="27"/>
      <c r="QTI2061" s="27"/>
      <c r="QTJ2061" s="20"/>
      <c r="QTK2061" s="24"/>
      <c r="QTL2061" s="27"/>
      <c r="QTM2061" s="27"/>
      <c r="QTN2061" s="20"/>
      <c r="QTO2061" s="24"/>
      <c r="QTP2061" s="27"/>
      <c r="QTQ2061" s="27"/>
      <c r="QTR2061" s="20"/>
      <c r="QTS2061" s="24"/>
      <c r="QTT2061" s="27"/>
      <c r="QTU2061" s="27"/>
      <c r="QTV2061" s="20"/>
      <c r="QTW2061" s="24"/>
      <c r="QTX2061" s="27"/>
      <c r="QTY2061" s="27"/>
      <c r="QTZ2061" s="20"/>
      <c r="QUA2061" s="24"/>
      <c r="QUB2061" s="27"/>
      <c r="QUC2061" s="27"/>
      <c r="QUD2061" s="20"/>
      <c r="QUE2061" s="24"/>
      <c r="QUF2061" s="27"/>
      <c r="QUG2061" s="27"/>
      <c r="QUH2061" s="20"/>
      <c r="QUI2061" s="24"/>
      <c r="QUJ2061" s="27"/>
      <c r="QUK2061" s="27"/>
      <c r="QUL2061" s="20"/>
      <c r="QUM2061" s="24"/>
      <c r="QUN2061" s="27"/>
      <c r="QUO2061" s="27"/>
      <c r="QUP2061" s="20"/>
      <c r="QUQ2061" s="24"/>
      <c r="QUR2061" s="27"/>
      <c r="QUS2061" s="27"/>
      <c r="QUT2061" s="20"/>
      <c r="QUU2061" s="24"/>
      <c r="QUV2061" s="27"/>
      <c r="QUW2061" s="27"/>
      <c r="QUX2061" s="20"/>
      <c r="QUY2061" s="24"/>
      <c r="QUZ2061" s="27"/>
      <c r="QVA2061" s="27"/>
      <c r="QVB2061" s="20"/>
      <c r="QVC2061" s="24"/>
      <c r="QVD2061" s="27"/>
      <c r="QVE2061" s="27"/>
      <c r="QVF2061" s="20"/>
      <c r="QVG2061" s="24"/>
      <c r="QVH2061" s="27"/>
      <c r="QVI2061" s="27"/>
      <c r="QVJ2061" s="20"/>
      <c r="QVK2061" s="24"/>
      <c r="QVL2061" s="27"/>
      <c r="QVM2061" s="27"/>
      <c r="QVN2061" s="20"/>
      <c r="QVO2061" s="24"/>
      <c r="QVP2061" s="27"/>
      <c r="QVQ2061" s="27"/>
      <c r="QVR2061" s="20"/>
      <c r="QVS2061" s="24"/>
      <c r="QVT2061" s="27"/>
      <c r="QVU2061" s="27"/>
      <c r="QVV2061" s="20"/>
      <c r="QVW2061" s="24"/>
      <c r="QVX2061" s="27"/>
      <c r="QVY2061" s="27"/>
      <c r="QVZ2061" s="20"/>
      <c r="QWA2061" s="24"/>
      <c r="QWB2061" s="27"/>
      <c r="QWC2061" s="27"/>
      <c r="QWD2061" s="20"/>
      <c r="QWE2061" s="24"/>
      <c r="QWF2061" s="27"/>
      <c r="QWG2061" s="27"/>
      <c r="QWH2061" s="20"/>
      <c r="QWI2061" s="24"/>
      <c r="QWJ2061" s="27"/>
      <c r="QWK2061" s="27"/>
      <c r="QWL2061" s="20"/>
      <c r="QWM2061" s="24"/>
      <c r="QWN2061" s="27"/>
      <c r="QWO2061" s="27"/>
      <c r="QWP2061" s="20"/>
      <c r="QWQ2061" s="24"/>
      <c r="QWR2061" s="27"/>
      <c r="QWS2061" s="27"/>
      <c r="QWT2061" s="20"/>
      <c r="QWU2061" s="24"/>
      <c r="QWV2061" s="27"/>
      <c r="QWW2061" s="27"/>
      <c r="QWX2061" s="20"/>
      <c r="QWY2061" s="24"/>
      <c r="QWZ2061" s="27"/>
      <c r="QXA2061" s="27"/>
      <c r="QXB2061" s="20"/>
      <c r="QXC2061" s="24"/>
      <c r="QXD2061" s="27"/>
      <c r="QXE2061" s="27"/>
      <c r="QXF2061" s="20"/>
      <c r="QXG2061" s="24"/>
      <c r="QXH2061" s="27"/>
      <c r="QXI2061" s="27"/>
      <c r="QXJ2061" s="20"/>
      <c r="QXK2061" s="24"/>
      <c r="QXL2061" s="27"/>
      <c r="QXM2061" s="27"/>
      <c r="QXN2061" s="20"/>
      <c r="QXO2061" s="24"/>
      <c r="QXP2061" s="27"/>
      <c r="QXQ2061" s="27"/>
      <c r="QXR2061" s="20"/>
      <c r="QXS2061" s="24"/>
      <c r="QXT2061" s="27"/>
      <c r="QXU2061" s="27"/>
      <c r="QXV2061" s="20"/>
      <c r="QXW2061" s="24"/>
      <c r="QXX2061" s="27"/>
      <c r="QXY2061" s="27"/>
      <c r="QXZ2061" s="20"/>
      <c r="QYA2061" s="24"/>
      <c r="QYB2061" s="27"/>
      <c r="QYC2061" s="27"/>
      <c r="QYD2061" s="20"/>
      <c r="QYE2061" s="24"/>
      <c r="QYF2061" s="27"/>
      <c r="QYG2061" s="27"/>
      <c r="QYH2061" s="20"/>
      <c r="QYI2061" s="24"/>
      <c r="QYJ2061" s="27"/>
      <c r="QYK2061" s="27"/>
      <c r="QYL2061" s="20"/>
      <c r="QYM2061" s="24"/>
      <c r="QYN2061" s="27"/>
      <c r="QYO2061" s="27"/>
      <c r="QYP2061" s="20"/>
      <c r="QYQ2061" s="24"/>
      <c r="QYR2061" s="27"/>
      <c r="QYS2061" s="27"/>
      <c r="QYT2061" s="20"/>
      <c r="QYU2061" s="24"/>
      <c r="QYV2061" s="27"/>
      <c r="QYW2061" s="27"/>
      <c r="QYX2061" s="20"/>
      <c r="QYY2061" s="24"/>
      <c r="QYZ2061" s="27"/>
      <c r="QZA2061" s="27"/>
      <c r="QZB2061" s="20"/>
      <c r="QZC2061" s="24"/>
      <c r="QZD2061" s="27"/>
      <c r="QZE2061" s="27"/>
      <c r="QZF2061" s="20"/>
      <c r="QZG2061" s="24"/>
      <c r="QZH2061" s="27"/>
      <c r="QZI2061" s="27"/>
      <c r="QZJ2061" s="20"/>
      <c r="QZK2061" s="24"/>
      <c r="QZL2061" s="27"/>
      <c r="QZM2061" s="27"/>
      <c r="QZN2061" s="20"/>
      <c r="QZO2061" s="24"/>
      <c r="QZP2061" s="27"/>
      <c r="QZQ2061" s="27"/>
      <c r="QZR2061" s="20"/>
      <c r="QZS2061" s="24"/>
      <c r="QZT2061" s="27"/>
      <c r="QZU2061" s="27"/>
      <c r="QZV2061" s="20"/>
      <c r="QZW2061" s="24"/>
      <c r="QZX2061" s="27"/>
      <c r="QZY2061" s="27"/>
      <c r="QZZ2061" s="20"/>
      <c r="RAA2061" s="24"/>
      <c r="RAB2061" s="27"/>
      <c r="RAC2061" s="27"/>
      <c r="RAD2061" s="20"/>
      <c r="RAE2061" s="24"/>
      <c r="RAF2061" s="27"/>
      <c r="RAG2061" s="27"/>
      <c r="RAH2061" s="20"/>
      <c r="RAI2061" s="24"/>
      <c r="RAJ2061" s="27"/>
      <c r="RAK2061" s="27"/>
      <c r="RAL2061" s="20"/>
      <c r="RAM2061" s="24"/>
      <c r="RAN2061" s="27"/>
      <c r="RAO2061" s="27"/>
      <c r="RAP2061" s="20"/>
      <c r="RAQ2061" s="24"/>
      <c r="RAR2061" s="27"/>
      <c r="RAS2061" s="27"/>
      <c r="RAT2061" s="20"/>
      <c r="RAU2061" s="24"/>
      <c r="RAV2061" s="27"/>
      <c r="RAW2061" s="27"/>
      <c r="RAX2061" s="20"/>
      <c r="RAY2061" s="24"/>
      <c r="RAZ2061" s="27"/>
      <c r="RBA2061" s="27"/>
      <c r="RBB2061" s="20"/>
      <c r="RBC2061" s="24"/>
      <c r="RBD2061" s="27"/>
      <c r="RBE2061" s="27"/>
      <c r="RBF2061" s="20"/>
      <c r="RBG2061" s="24"/>
      <c r="RBH2061" s="27"/>
      <c r="RBI2061" s="27"/>
      <c r="RBJ2061" s="20"/>
      <c r="RBK2061" s="24"/>
      <c r="RBL2061" s="27"/>
      <c r="RBM2061" s="27"/>
      <c r="RBN2061" s="20"/>
      <c r="RBO2061" s="24"/>
      <c r="RBP2061" s="27"/>
      <c r="RBQ2061" s="27"/>
      <c r="RBR2061" s="20"/>
      <c r="RBS2061" s="24"/>
      <c r="RBT2061" s="27"/>
      <c r="RBU2061" s="27"/>
      <c r="RBV2061" s="20"/>
      <c r="RBW2061" s="24"/>
      <c r="RBX2061" s="27"/>
      <c r="RBY2061" s="27"/>
      <c r="RBZ2061" s="20"/>
      <c r="RCA2061" s="24"/>
      <c r="RCB2061" s="27"/>
      <c r="RCC2061" s="27"/>
      <c r="RCD2061" s="20"/>
      <c r="RCE2061" s="24"/>
      <c r="RCF2061" s="27"/>
      <c r="RCG2061" s="27"/>
      <c r="RCH2061" s="20"/>
      <c r="RCI2061" s="24"/>
      <c r="RCJ2061" s="27"/>
      <c r="RCK2061" s="27"/>
      <c r="RCL2061" s="20"/>
      <c r="RCM2061" s="24"/>
      <c r="RCN2061" s="27"/>
      <c r="RCO2061" s="27"/>
      <c r="RCP2061" s="20"/>
      <c r="RCQ2061" s="24"/>
      <c r="RCR2061" s="27"/>
      <c r="RCS2061" s="27"/>
      <c r="RCT2061" s="20"/>
      <c r="RCU2061" s="24"/>
      <c r="RCV2061" s="27"/>
      <c r="RCW2061" s="27"/>
      <c r="RCX2061" s="20"/>
      <c r="RCY2061" s="24"/>
      <c r="RCZ2061" s="27"/>
      <c r="RDA2061" s="27"/>
      <c r="RDB2061" s="20"/>
      <c r="RDC2061" s="24"/>
      <c r="RDD2061" s="27"/>
      <c r="RDE2061" s="27"/>
      <c r="RDF2061" s="20"/>
      <c r="RDG2061" s="24"/>
      <c r="RDH2061" s="27"/>
      <c r="RDI2061" s="27"/>
      <c r="RDJ2061" s="20"/>
      <c r="RDK2061" s="24"/>
      <c r="RDL2061" s="27"/>
      <c r="RDM2061" s="27"/>
      <c r="RDN2061" s="20"/>
      <c r="RDO2061" s="24"/>
      <c r="RDP2061" s="27"/>
      <c r="RDQ2061" s="27"/>
      <c r="RDR2061" s="20"/>
      <c r="RDS2061" s="24"/>
      <c r="RDT2061" s="27"/>
      <c r="RDU2061" s="27"/>
      <c r="RDV2061" s="20"/>
      <c r="RDW2061" s="24"/>
      <c r="RDX2061" s="27"/>
      <c r="RDY2061" s="27"/>
      <c r="RDZ2061" s="20"/>
      <c r="REA2061" s="24"/>
      <c r="REB2061" s="27"/>
      <c r="REC2061" s="27"/>
      <c r="RED2061" s="20"/>
      <c r="REE2061" s="24"/>
      <c r="REF2061" s="27"/>
      <c r="REG2061" s="27"/>
      <c r="REH2061" s="20"/>
      <c r="REI2061" s="24"/>
      <c r="REJ2061" s="27"/>
      <c r="REK2061" s="27"/>
      <c r="REL2061" s="20"/>
      <c r="REM2061" s="24"/>
      <c r="REN2061" s="27"/>
      <c r="REO2061" s="27"/>
      <c r="REP2061" s="20"/>
      <c r="REQ2061" s="24"/>
      <c r="RER2061" s="27"/>
      <c r="RES2061" s="27"/>
      <c r="RET2061" s="20"/>
      <c r="REU2061" s="24"/>
      <c r="REV2061" s="27"/>
      <c r="REW2061" s="27"/>
      <c r="REX2061" s="20"/>
      <c r="REY2061" s="24"/>
      <c r="REZ2061" s="27"/>
      <c r="RFA2061" s="27"/>
      <c r="RFB2061" s="20"/>
      <c r="RFC2061" s="24"/>
      <c r="RFD2061" s="27"/>
      <c r="RFE2061" s="27"/>
      <c r="RFF2061" s="20"/>
      <c r="RFG2061" s="24"/>
      <c r="RFH2061" s="27"/>
      <c r="RFI2061" s="27"/>
      <c r="RFJ2061" s="20"/>
      <c r="RFK2061" s="24"/>
      <c r="RFL2061" s="27"/>
      <c r="RFM2061" s="27"/>
      <c r="RFN2061" s="20"/>
      <c r="RFO2061" s="24"/>
      <c r="RFP2061" s="27"/>
      <c r="RFQ2061" s="27"/>
      <c r="RFR2061" s="20"/>
      <c r="RFS2061" s="24"/>
      <c r="RFT2061" s="27"/>
      <c r="RFU2061" s="27"/>
      <c r="RFV2061" s="20"/>
      <c r="RFW2061" s="24"/>
      <c r="RFX2061" s="27"/>
      <c r="RFY2061" s="27"/>
      <c r="RFZ2061" s="20"/>
      <c r="RGA2061" s="24"/>
      <c r="RGB2061" s="27"/>
      <c r="RGC2061" s="27"/>
      <c r="RGD2061" s="20"/>
      <c r="RGE2061" s="24"/>
      <c r="RGF2061" s="27"/>
      <c r="RGG2061" s="27"/>
      <c r="RGH2061" s="20"/>
      <c r="RGI2061" s="24"/>
      <c r="RGJ2061" s="27"/>
      <c r="RGK2061" s="27"/>
      <c r="RGL2061" s="20"/>
      <c r="RGM2061" s="24"/>
      <c r="RGN2061" s="27"/>
      <c r="RGO2061" s="27"/>
      <c r="RGP2061" s="20"/>
      <c r="RGQ2061" s="24"/>
      <c r="RGR2061" s="27"/>
      <c r="RGS2061" s="27"/>
      <c r="RGT2061" s="20"/>
      <c r="RGU2061" s="24"/>
      <c r="RGV2061" s="27"/>
      <c r="RGW2061" s="27"/>
      <c r="RGX2061" s="20"/>
      <c r="RGY2061" s="24"/>
      <c r="RGZ2061" s="27"/>
      <c r="RHA2061" s="27"/>
      <c r="RHB2061" s="20"/>
      <c r="RHC2061" s="24"/>
      <c r="RHD2061" s="27"/>
      <c r="RHE2061" s="27"/>
      <c r="RHF2061" s="20"/>
      <c r="RHG2061" s="24"/>
      <c r="RHH2061" s="27"/>
      <c r="RHI2061" s="27"/>
      <c r="RHJ2061" s="20"/>
      <c r="RHK2061" s="24"/>
      <c r="RHL2061" s="27"/>
      <c r="RHM2061" s="27"/>
      <c r="RHN2061" s="20"/>
      <c r="RHO2061" s="24"/>
      <c r="RHP2061" s="27"/>
      <c r="RHQ2061" s="27"/>
      <c r="RHR2061" s="20"/>
      <c r="RHS2061" s="24"/>
      <c r="RHT2061" s="27"/>
      <c r="RHU2061" s="27"/>
      <c r="RHV2061" s="20"/>
      <c r="RHW2061" s="24"/>
      <c r="RHX2061" s="27"/>
      <c r="RHY2061" s="27"/>
      <c r="RHZ2061" s="20"/>
      <c r="RIA2061" s="24"/>
      <c r="RIB2061" s="27"/>
      <c r="RIC2061" s="27"/>
      <c r="RID2061" s="20"/>
      <c r="RIE2061" s="24"/>
      <c r="RIF2061" s="27"/>
      <c r="RIG2061" s="27"/>
      <c r="RIH2061" s="20"/>
      <c r="RII2061" s="24"/>
      <c r="RIJ2061" s="27"/>
      <c r="RIK2061" s="27"/>
      <c r="RIL2061" s="20"/>
      <c r="RIM2061" s="24"/>
      <c r="RIN2061" s="27"/>
      <c r="RIO2061" s="27"/>
      <c r="RIP2061" s="20"/>
      <c r="RIQ2061" s="24"/>
      <c r="RIR2061" s="27"/>
      <c r="RIS2061" s="27"/>
      <c r="RIT2061" s="20"/>
      <c r="RIU2061" s="24"/>
      <c r="RIV2061" s="27"/>
      <c r="RIW2061" s="27"/>
      <c r="RIX2061" s="20"/>
      <c r="RIY2061" s="24"/>
      <c r="RIZ2061" s="27"/>
      <c r="RJA2061" s="27"/>
      <c r="RJB2061" s="20"/>
      <c r="RJC2061" s="24"/>
      <c r="RJD2061" s="27"/>
      <c r="RJE2061" s="27"/>
      <c r="RJF2061" s="20"/>
      <c r="RJG2061" s="24"/>
      <c r="RJH2061" s="27"/>
      <c r="RJI2061" s="27"/>
      <c r="RJJ2061" s="20"/>
      <c r="RJK2061" s="24"/>
      <c r="RJL2061" s="27"/>
      <c r="RJM2061" s="27"/>
      <c r="RJN2061" s="20"/>
      <c r="RJO2061" s="24"/>
      <c r="RJP2061" s="27"/>
      <c r="RJQ2061" s="27"/>
      <c r="RJR2061" s="20"/>
      <c r="RJS2061" s="24"/>
      <c r="RJT2061" s="27"/>
      <c r="RJU2061" s="27"/>
      <c r="RJV2061" s="20"/>
      <c r="RJW2061" s="24"/>
      <c r="RJX2061" s="27"/>
      <c r="RJY2061" s="27"/>
      <c r="RJZ2061" s="20"/>
      <c r="RKA2061" s="24"/>
      <c r="RKB2061" s="27"/>
      <c r="RKC2061" s="27"/>
      <c r="RKD2061" s="20"/>
      <c r="RKE2061" s="24"/>
      <c r="RKF2061" s="27"/>
      <c r="RKG2061" s="27"/>
      <c r="RKH2061" s="20"/>
      <c r="RKI2061" s="24"/>
      <c r="RKJ2061" s="27"/>
      <c r="RKK2061" s="27"/>
      <c r="RKL2061" s="20"/>
      <c r="RKM2061" s="24"/>
      <c r="RKN2061" s="27"/>
      <c r="RKO2061" s="27"/>
      <c r="RKP2061" s="20"/>
      <c r="RKQ2061" s="24"/>
      <c r="RKR2061" s="27"/>
      <c r="RKS2061" s="27"/>
      <c r="RKT2061" s="20"/>
      <c r="RKU2061" s="24"/>
      <c r="RKV2061" s="27"/>
      <c r="RKW2061" s="27"/>
      <c r="RKX2061" s="20"/>
      <c r="RKY2061" s="24"/>
      <c r="RKZ2061" s="27"/>
      <c r="RLA2061" s="27"/>
      <c r="RLB2061" s="20"/>
      <c r="RLC2061" s="24"/>
      <c r="RLD2061" s="27"/>
      <c r="RLE2061" s="27"/>
      <c r="RLF2061" s="20"/>
      <c r="RLG2061" s="24"/>
      <c r="RLH2061" s="27"/>
      <c r="RLI2061" s="27"/>
      <c r="RLJ2061" s="20"/>
      <c r="RLK2061" s="24"/>
      <c r="RLL2061" s="27"/>
      <c r="RLM2061" s="27"/>
      <c r="RLN2061" s="20"/>
      <c r="RLO2061" s="24"/>
      <c r="RLP2061" s="27"/>
      <c r="RLQ2061" s="27"/>
      <c r="RLR2061" s="20"/>
      <c r="RLS2061" s="24"/>
      <c r="RLT2061" s="27"/>
      <c r="RLU2061" s="27"/>
      <c r="RLV2061" s="20"/>
      <c r="RLW2061" s="24"/>
      <c r="RLX2061" s="27"/>
      <c r="RLY2061" s="27"/>
      <c r="RLZ2061" s="20"/>
      <c r="RMA2061" s="24"/>
      <c r="RMB2061" s="27"/>
      <c r="RMC2061" s="27"/>
      <c r="RMD2061" s="20"/>
      <c r="RME2061" s="24"/>
      <c r="RMF2061" s="27"/>
      <c r="RMG2061" s="27"/>
      <c r="RMH2061" s="20"/>
      <c r="RMI2061" s="24"/>
      <c r="RMJ2061" s="27"/>
      <c r="RMK2061" s="27"/>
      <c r="RML2061" s="20"/>
      <c r="RMM2061" s="24"/>
      <c r="RMN2061" s="27"/>
      <c r="RMO2061" s="27"/>
      <c r="RMP2061" s="20"/>
      <c r="RMQ2061" s="24"/>
      <c r="RMR2061" s="27"/>
      <c r="RMS2061" s="27"/>
      <c r="RMT2061" s="20"/>
      <c r="RMU2061" s="24"/>
      <c r="RMV2061" s="27"/>
      <c r="RMW2061" s="27"/>
      <c r="RMX2061" s="20"/>
      <c r="RMY2061" s="24"/>
      <c r="RMZ2061" s="27"/>
      <c r="RNA2061" s="27"/>
      <c r="RNB2061" s="20"/>
      <c r="RNC2061" s="24"/>
      <c r="RND2061" s="27"/>
      <c r="RNE2061" s="27"/>
      <c r="RNF2061" s="20"/>
      <c r="RNG2061" s="24"/>
      <c r="RNH2061" s="27"/>
      <c r="RNI2061" s="27"/>
      <c r="RNJ2061" s="20"/>
      <c r="RNK2061" s="24"/>
      <c r="RNL2061" s="27"/>
      <c r="RNM2061" s="27"/>
      <c r="RNN2061" s="20"/>
      <c r="RNO2061" s="24"/>
      <c r="RNP2061" s="27"/>
      <c r="RNQ2061" s="27"/>
      <c r="RNR2061" s="20"/>
      <c r="RNS2061" s="24"/>
      <c r="RNT2061" s="27"/>
      <c r="RNU2061" s="27"/>
      <c r="RNV2061" s="20"/>
      <c r="RNW2061" s="24"/>
      <c r="RNX2061" s="27"/>
      <c r="RNY2061" s="27"/>
      <c r="RNZ2061" s="20"/>
      <c r="ROA2061" s="24"/>
      <c r="ROB2061" s="27"/>
      <c r="ROC2061" s="27"/>
      <c r="ROD2061" s="20"/>
      <c r="ROE2061" s="24"/>
      <c r="ROF2061" s="27"/>
      <c r="ROG2061" s="27"/>
      <c r="ROH2061" s="20"/>
      <c r="ROI2061" s="24"/>
      <c r="ROJ2061" s="27"/>
      <c r="ROK2061" s="27"/>
      <c r="ROL2061" s="20"/>
      <c r="ROM2061" s="24"/>
      <c r="RON2061" s="27"/>
      <c r="ROO2061" s="27"/>
      <c r="ROP2061" s="20"/>
      <c r="ROQ2061" s="24"/>
      <c r="ROR2061" s="27"/>
      <c r="ROS2061" s="27"/>
      <c r="ROT2061" s="20"/>
      <c r="ROU2061" s="24"/>
      <c r="ROV2061" s="27"/>
      <c r="ROW2061" s="27"/>
      <c r="ROX2061" s="20"/>
      <c r="ROY2061" s="24"/>
      <c r="ROZ2061" s="27"/>
      <c r="RPA2061" s="27"/>
      <c r="RPB2061" s="20"/>
      <c r="RPC2061" s="24"/>
      <c r="RPD2061" s="27"/>
      <c r="RPE2061" s="27"/>
      <c r="RPF2061" s="20"/>
      <c r="RPG2061" s="24"/>
      <c r="RPH2061" s="27"/>
      <c r="RPI2061" s="27"/>
      <c r="RPJ2061" s="20"/>
      <c r="RPK2061" s="24"/>
      <c r="RPL2061" s="27"/>
      <c r="RPM2061" s="27"/>
      <c r="RPN2061" s="20"/>
      <c r="RPO2061" s="24"/>
      <c r="RPP2061" s="27"/>
      <c r="RPQ2061" s="27"/>
      <c r="RPR2061" s="20"/>
      <c r="RPS2061" s="24"/>
      <c r="RPT2061" s="27"/>
      <c r="RPU2061" s="27"/>
      <c r="RPV2061" s="20"/>
      <c r="RPW2061" s="24"/>
      <c r="RPX2061" s="27"/>
      <c r="RPY2061" s="27"/>
      <c r="RPZ2061" s="20"/>
      <c r="RQA2061" s="24"/>
      <c r="RQB2061" s="27"/>
      <c r="RQC2061" s="27"/>
      <c r="RQD2061" s="20"/>
      <c r="RQE2061" s="24"/>
      <c r="RQF2061" s="27"/>
      <c r="RQG2061" s="27"/>
      <c r="RQH2061" s="20"/>
      <c r="RQI2061" s="24"/>
      <c r="RQJ2061" s="27"/>
      <c r="RQK2061" s="27"/>
      <c r="RQL2061" s="20"/>
      <c r="RQM2061" s="24"/>
      <c r="RQN2061" s="27"/>
      <c r="RQO2061" s="27"/>
      <c r="RQP2061" s="20"/>
      <c r="RQQ2061" s="24"/>
      <c r="RQR2061" s="27"/>
      <c r="RQS2061" s="27"/>
      <c r="RQT2061" s="20"/>
      <c r="RQU2061" s="24"/>
      <c r="RQV2061" s="27"/>
      <c r="RQW2061" s="27"/>
      <c r="RQX2061" s="20"/>
      <c r="RQY2061" s="24"/>
      <c r="RQZ2061" s="27"/>
      <c r="RRA2061" s="27"/>
      <c r="RRB2061" s="20"/>
      <c r="RRC2061" s="24"/>
      <c r="RRD2061" s="27"/>
      <c r="RRE2061" s="27"/>
      <c r="RRF2061" s="20"/>
      <c r="RRG2061" s="24"/>
      <c r="RRH2061" s="27"/>
      <c r="RRI2061" s="27"/>
      <c r="RRJ2061" s="20"/>
      <c r="RRK2061" s="24"/>
      <c r="RRL2061" s="27"/>
      <c r="RRM2061" s="27"/>
      <c r="RRN2061" s="20"/>
      <c r="RRO2061" s="24"/>
      <c r="RRP2061" s="27"/>
      <c r="RRQ2061" s="27"/>
      <c r="RRR2061" s="20"/>
      <c r="RRS2061" s="24"/>
      <c r="RRT2061" s="27"/>
      <c r="RRU2061" s="27"/>
      <c r="RRV2061" s="20"/>
      <c r="RRW2061" s="24"/>
      <c r="RRX2061" s="27"/>
      <c r="RRY2061" s="27"/>
      <c r="RRZ2061" s="20"/>
      <c r="RSA2061" s="24"/>
      <c r="RSB2061" s="27"/>
      <c r="RSC2061" s="27"/>
      <c r="RSD2061" s="20"/>
      <c r="RSE2061" s="24"/>
      <c r="RSF2061" s="27"/>
      <c r="RSG2061" s="27"/>
      <c r="RSH2061" s="20"/>
      <c r="RSI2061" s="24"/>
      <c r="RSJ2061" s="27"/>
      <c r="RSK2061" s="27"/>
      <c r="RSL2061" s="20"/>
      <c r="RSM2061" s="24"/>
      <c r="RSN2061" s="27"/>
      <c r="RSO2061" s="27"/>
      <c r="RSP2061" s="20"/>
      <c r="RSQ2061" s="24"/>
      <c r="RSR2061" s="27"/>
      <c r="RSS2061" s="27"/>
      <c r="RST2061" s="20"/>
      <c r="RSU2061" s="24"/>
      <c r="RSV2061" s="27"/>
      <c r="RSW2061" s="27"/>
      <c r="RSX2061" s="20"/>
      <c r="RSY2061" s="24"/>
      <c r="RSZ2061" s="27"/>
      <c r="RTA2061" s="27"/>
      <c r="RTB2061" s="20"/>
      <c r="RTC2061" s="24"/>
      <c r="RTD2061" s="27"/>
      <c r="RTE2061" s="27"/>
      <c r="RTF2061" s="20"/>
      <c r="RTG2061" s="24"/>
      <c r="RTH2061" s="27"/>
      <c r="RTI2061" s="27"/>
      <c r="RTJ2061" s="20"/>
      <c r="RTK2061" s="24"/>
      <c r="RTL2061" s="27"/>
      <c r="RTM2061" s="27"/>
      <c r="RTN2061" s="20"/>
      <c r="RTO2061" s="24"/>
      <c r="RTP2061" s="27"/>
      <c r="RTQ2061" s="27"/>
      <c r="RTR2061" s="20"/>
      <c r="RTS2061" s="24"/>
      <c r="RTT2061" s="27"/>
      <c r="RTU2061" s="27"/>
      <c r="RTV2061" s="20"/>
      <c r="RTW2061" s="24"/>
      <c r="RTX2061" s="27"/>
      <c r="RTY2061" s="27"/>
      <c r="RTZ2061" s="20"/>
      <c r="RUA2061" s="24"/>
      <c r="RUB2061" s="27"/>
      <c r="RUC2061" s="27"/>
      <c r="RUD2061" s="20"/>
      <c r="RUE2061" s="24"/>
      <c r="RUF2061" s="27"/>
      <c r="RUG2061" s="27"/>
      <c r="RUH2061" s="20"/>
      <c r="RUI2061" s="24"/>
      <c r="RUJ2061" s="27"/>
      <c r="RUK2061" s="27"/>
      <c r="RUL2061" s="20"/>
      <c r="RUM2061" s="24"/>
      <c r="RUN2061" s="27"/>
      <c r="RUO2061" s="27"/>
      <c r="RUP2061" s="20"/>
      <c r="RUQ2061" s="24"/>
      <c r="RUR2061" s="27"/>
      <c r="RUS2061" s="27"/>
      <c r="RUT2061" s="20"/>
      <c r="RUU2061" s="24"/>
      <c r="RUV2061" s="27"/>
      <c r="RUW2061" s="27"/>
      <c r="RUX2061" s="20"/>
      <c r="RUY2061" s="24"/>
      <c r="RUZ2061" s="27"/>
      <c r="RVA2061" s="27"/>
      <c r="RVB2061" s="20"/>
      <c r="RVC2061" s="24"/>
      <c r="RVD2061" s="27"/>
      <c r="RVE2061" s="27"/>
      <c r="RVF2061" s="20"/>
      <c r="RVG2061" s="24"/>
      <c r="RVH2061" s="27"/>
      <c r="RVI2061" s="27"/>
      <c r="RVJ2061" s="20"/>
      <c r="RVK2061" s="24"/>
      <c r="RVL2061" s="27"/>
      <c r="RVM2061" s="27"/>
      <c r="RVN2061" s="20"/>
      <c r="RVO2061" s="24"/>
      <c r="RVP2061" s="27"/>
      <c r="RVQ2061" s="27"/>
      <c r="RVR2061" s="20"/>
      <c r="RVS2061" s="24"/>
      <c r="RVT2061" s="27"/>
      <c r="RVU2061" s="27"/>
      <c r="RVV2061" s="20"/>
      <c r="RVW2061" s="24"/>
      <c r="RVX2061" s="27"/>
      <c r="RVY2061" s="27"/>
      <c r="RVZ2061" s="20"/>
      <c r="RWA2061" s="24"/>
      <c r="RWB2061" s="27"/>
      <c r="RWC2061" s="27"/>
      <c r="RWD2061" s="20"/>
      <c r="RWE2061" s="24"/>
      <c r="RWF2061" s="27"/>
      <c r="RWG2061" s="27"/>
      <c r="RWH2061" s="20"/>
      <c r="RWI2061" s="24"/>
      <c r="RWJ2061" s="27"/>
      <c r="RWK2061" s="27"/>
      <c r="RWL2061" s="20"/>
      <c r="RWM2061" s="24"/>
      <c r="RWN2061" s="27"/>
      <c r="RWO2061" s="27"/>
      <c r="RWP2061" s="20"/>
      <c r="RWQ2061" s="24"/>
      <c r="RWR2061" s="27"/>
      <c r="RWS2061" s="27"/>
      <c r="RWT2061" s="20"/>
      <c r="RWU2061" s="24"/>
      <c r="RWV2061" s="27"/>
      <c r="RWW2061" s="27"/>
      <c r="RWX2061" s="20"/>
      <c r="RWY2061" s="24"/>
      <c r="RWZ2061" s="27"/>
      <c r="RXA2061" s="27"/>
      <c r="RXB2061" s="20"/>
      <c r="RXC2061" s="24"/>
      <c r="RXD2061" s="27"/>
      <c r="RXE2061" s="27"/>
      <c r="RXF2061" s="20"/>
      <c r="RXG2061" s="24"/>
      <c r="RXH2061" s="27"/>
      <c r="RXI2061" s="27"/>
      <c r="RXJ2061" s="20"/>
      <c r="RXK2061" s="24"/>
      <c r="RXL2061" s="27"/>
      <c r="RXM2061" s="27"/>
      <c r="RXN2061" s="20"/>
      <c r="RXO2061" s="24"/>
      <c r="RXP2061" s="27"/>
      <c r="RXQ2061" s="27"/>
      <c r="RXR2061" s="20"/>
      <c r="RXS2061" s="24"/>
      <c r="RXT2061" s="27"/>
      <c r="RXU2061" s="27"/>
      <c r="RXV2061" s="20"/>
      <c r="RXW2061" s="24"/>
      <c r="RXX2061" s="27"/>
      <c r="RXY2061" s="27"/>
      <c r="RXZ2061" s="20"/>
      <c r="RYA2061" s="24"/>
      <c r="RYB2061" s="27"/>
      <c r="RYC2061" s="27"/>
      <c r="RYD2061" s="20"/>
      <c r="RYE2061" s="24"/>
      <c r="RYF2061" s="27"/>
      <c r="RYG2061" s="27"/>
      <c r="RYH2061" s="20"/>
      <c r="RYI2061" s="24"/>
      <c r="RYJ2061" s="27"/>
      <c r="RYK2061" s="27"/>
      <c r="RYL2061" s="20"/>
      <c r="RYM2061" s="24"/>
      <c r="RYN2061" s="27"/>
      <c r="RYO2061" s="27"/>
      <c r="RYP2061" s="20"/>
      <c r="RYQ2061" s="24"/>
      <c r="RYR2061" s="27"/>
      <c r="RYS2061" s="27"/>
      <c r="RYT2061" s="20"/>
      <c r="RYU2061" s="24"/>
      <c r="RYV2061" s="27"/>
      <c r="RYW2061" s="27"/>
      <c r="RYX2061" s="20"/>
      <c r="RYY2061" s="24"/>
      <c r="RYZ2061" s="27"/>
      <c r="RZA2061" s="27"/>
      <c r="RZB2061" s="20"/>
      <c r="RZC2061" s="24"/>
      <c r="RZD2061" s="27"/>
      <c r="RZE2061" s="27"/>
      <c r="RZF2061" s="20"/>
      <c r="RZG2061" s="24"/>
      <c r="RZH2061" s="27"/>
      <c r="RZI2061" s="27"/>
      <c r="RZJ2061" s="20"/>
      <c r="RZK2061" s="24"/>
      <c r="RZL2061" s="27"/>
      <c r="RZM2061" s="27"/>
      <c r="RZN2061" s="20"/>
      <c r="RZO2061" s="24"/>
      <c r="RZP2061" s="27"/>
      <c r="RZQ2061" s="27"/>
      <c r="RZR2061" s="20"/>
      <c r="RZS2061" s="24"/>
      <c r="RZT2061" s="27"/>
      <c r="RZU2061" s="27"/>
      <c r="RZV2061" s="20"/>
      <c r="RZW2061" s="24"/>
      <c r="RZX2061" s="27"/>
      <c r="RZY2061" s="27"/>
      <c r="RZZ2061" s="20"/>
      <c r="SAA2061" s="24"/>
      <c r="SAB2061" s="27"/>
      <c r="SAC2061" s="27"/>
      <c r="SAD2061" s="20"/>
      <c r="SAE2061" s="24"/>
      <c r="SAF2061" s="27"/>
      <c r="SAG2061" s="27"/>
      <c r="SAH2061" s="20"/>
      <c r="SAI2061" s="24"/>
      <c r="SAJ2061" s="27"/>
      <c r="SAK2061" s="27"/>
      <c r="SAL2061" s="20"/>
      <c r="SAM2061" s="24"/>
      <c r="SAN2061" s="27"/>
      <c r="SAO2061" s="27"/>
      <c r="SAP2061" s="20"/>
      <c r="SAQ2061" s="24"/>
      <c r="SAR2061" s="27"/>
      <c r="SAS2061" s="27"/>
      <c r="SAT2061" s="20"/>
      <c r="SAU2061" s="24"/>
      <c r="SAV2061" s="27"/>
      <c r="SAW2061" s="27"/>
      <c r="SAX2061" s="20"/>
      <c r="SAY2061" s="24"/>
      <c r="SAZ2061" s="27"/>
      <c r="SBA2061" s="27"/>
      <c r="SBB2061" s="20"/>
      <c r="SBC2061" s="24"/>
      <c r="SBD2061" s="27"/>
      <c r="SBE2061" s="27"/>
      <c r="SBF2061" s="20"/>
      <c r="SBG2061" s="24"/>
      <c r="SBH2061" s="27"/>
      <c r="SBI2061" s="27"/>
      <c r="SBJ2061" s="20"/>
      <c r="SBK2061" s="24"/>
      <c r="SBL2061" s="27"/>
      <c r="SBM2061" s="27"/>
      <c r="SBN2061" s="20"/>
      <c r="SBO2061" s="24"/>
      <c r="SBP2061" s="27"/>
      <c r="SBQ2061" s="27"/>
      <c r="SBR2061" s="20"/>
      <c r="SBS2061" s="24"/>
      <c r="SBT2061" s="27"/>
      <c r="SBU2061" s="27"/>
      <c r="SBV2061" s="20"/>
      <c r="SBW2061" s="24"/>
      <c r="SBX2061" s="27"/>
      <c r="SBY2061" s="27"/>
      <c r="SBZ2061" s="20"/>
      <c r="SCA2061" s="24"/>
      <c r="SCB2061" s="27"/>
      <c r="SCC2061" s="27"/>
      <c r="SCD2061" s="20"/>
      <c r="SCE2061" s="24"/>
      <c r="SCF2061" s="27"/>
      <c r="SCG2061" s="27"/>
      <c r="SCH2061" s="20"/>
      <c r="SCI2061" s="24"/>
      <c r="SCJ2061" s="27"/>
      <c r="SCK2061" s="27"/>
      <c r="SCL2061" s="20"/>
      <c r="SCM2061" s="24"/>
      <c r="SCN2061" s="27"/>
      <c r="SCO2061" s="27"/>
      <c r="SCP2061" s="20"/>
      <c r="SCQ2061" s="24"/>
      <c r="SCR2061" s="27"/>
      <c r="SCS2061" s="27"/>
      <c r="SCT2061" s="20"/>
      <c r="SCU2061" s="24"/>
      <c r="SCV2061" s="27"/>
      <c r="SCW2061" s="27"/>
      <c r="SCX2061" s="20"/>
      <c r="SCY2061" s="24"/>
      <c r="SCZ2061" s="27"/>
      <c r="SDA2061" s="27"/>
      <c r="SDB2061" s="20"/>
      <c r="SDC2061" s="24"/>
      <c r="SDD2061" s="27"/>
      <c r="SDE2061" s="27"/>
      <c r="SDF2061" s="20"/>
      <c r="SDG2061" s="24"/>
      <c r="SDH2061" s="27"/>
      <c r="SDI2061" s="27"/>
      <c r="SDJ2061" s="20"/>
      <c r="SDK2061" s="24"/>
      <c r="SDL2061" s="27"/>
      <c r="SDM2061" s="27"/>
      <c r="SDN2061" s="20"/>
      <c r="SDO2061" s="24"/>
      <c r="SDP2061" s="27"/>
      <c r="SDQ2061" s="27"/>
      <c r="SDR2061" s="20"/>
      <c r="SDS2061" s="24"/>
      <c r="SDT2061" s="27"/>
      <c r="SDU2061" s="27"/>
      <c r="SDV2061" s="20"/>
      <c r="SDW2061" s="24"/>
      <c r="SDX2061" s="27"/>
      <c r="SDY2061" s="27"/>
      <c r="SDZ2061" s="20"/>
      <c r="SEA2061" s="24"/>
      <c r="SEB2061" s="27"/>
      <c r="SEC2061" s="27"/>
      <c r="SED2061" s="20"/>
      <c r="SEE2061" s="24"/>
      <c r="SEF2061" s="27"/>
      <c r="SEG2061" s="27"/>
      <c r="SEH2061" s="20"/>
      <c r="SEI2061" s="24"/>
      <c r="SEJ2061" s="27"/>
      <c r="SEK2061" s="27"/>
      <c r="SEL2061" s="20"/>
      <c r="SEM2061" s="24"/>
      <c r="SEN2061" s="27"/>
      <c r="SEO2061" s="27"/>
      <c r="SEP2061" s="20"/>
      <c r="SEQ2061" s="24"/>
      <c r="SER2061" s="27"/>
      <c r="SES2061" s="27"/>
      <c r="SET2061" s="20"/>
      <c r="SEU2061" s="24"/>
      <c r="SEV2061" s="27"/>
      <c r="SEW2061" s="27"/>
      <c r="SEX2061" s="20"/>
      <c r="SEY2061" s="24"/>
      <c r="SEZ2061" s="27"/>
      <c r="SFA2061" s="27"/>
      <c r="SFB2061" s="20"/>
      <c r="SFC2061" s="24"/>
      <c r="SFD2061" s="27"/>
      <c r="SFE2061" s="27"/>
      <c r="SFF2061" s="20"/>
      <c r="SFG2061" s="24"/>
      <c r="SFH2061" s="27"/>
      <c r="SFI2061" s="27"/>
      <c r="SFJ2061" s="20"/>
      <c r="SFK2061" s="24"/>
      <c r="SFL2061" s="27"/>
      <c r="SFM2061" s="27"/>
      <c r="SFN2061" s="20"/>
      <c r="SFO2061" s="24"/>
      <c r="SFP2061" s="27"/>
      <c r="SFQ2061" s="27"/>
      <c r="SFR2061" s="20"/>
      <c r="SFS2061" s="24"/>
      <c r="SFT2061" s="27"/>
      <c r="SFU2061" s="27"/>
      <c r="SFV2061" s="20"/>
      <c r="SFW2061" s="24"/>
      <c r="SFX2061" s="27"/>
      <c r="SFY2061" s="27"/>
      <c r="SFZ2061" s="20"/>
      <c r="SGA2061" s="24"/>
      <c r="SGB2061" s="27"/>
      <c r="SGC2061" s="27"/>
      <c r="SGD2061" s="20"/>
      <c r="SGE2061" s="24"/>
      <c r="SGF2061" s="27"/>
      <c r="SGG2061" s="27"/>
      <c r="SGH2061" s="20"/>
      <c r="SGI2061" s="24"/>
      <c r="SGJ2061" s="27"/>
      <c r="SGK2061" s="27"/>
      <c r="SGL2061" s="20"/>
      <c r="SGM2061" s="24"/>
      <c r="SGN2061" s="27"/>
      <c r="SGO2061" s="27"/>
      <c r="SGP2061" s="20"/>
      <c r="SGQ2061" s="24"/>
      <c r="SGR2061" s="27"/>
      <c r="SGS2061" s="27"/>
      <c r="SGT2061" s="20"/>
      <c r="SGU2061" s="24"/>
      <c r="SGV2061" s="27"/>
      <c r="SGW2061" s="27"/>
      <c r="SGX2061" s="20"/>
      <c r="SGY2061" s="24"/>
      <c r="SGZ2061" s="27"/>
      <c r="SHA2061" s="27"/>
      <c r="SHB2061" s="20"/>
      <c r="SHC2061" s="24"/>
      <c r="SHD2061" s="27"/>
      <c r="SHE2061" s="27"/>
      <c r="SHF2061" s="20"/>
      <c r="SHG2061" s="24"/>
      <c r="SHH2061" s="27"/>
      <c r="SHI2061" s="27"/>
      <c r="SHJ2061" s="20"/>
      <c r="SHK2061" s="24"/>
      <c r="SHL2061" s="27"/>
      <c r="SHM2061" s="27"/>
      <c r="SHN2061" s="20"/>
      <c r="SHO2061" s="24"/>
      <c r="SHP2061" s="27"/>
      <c r="SHQ2061" s="27"/>
      <c r="SHR2061" s="20"/>
      <c r="SHS2061" s="24"/>
      <c r="SHT2061" s="27"/>
      <c r="SHU2061" s="27"/>
      <c r="SHV2061" s="20"/>
      <c r="SHW2061" s="24"/>
      <c r="SHX2061" s="27"/>
      <c r="SHY2061" s="27"/>
      <c r="SHZ2061" s="20"/>
      <c r="SIA2061" s="24"/>
      <c r="SIB2061" s="27"/>
      <c r="SIC2061" s="27"/>
      <c r="SID2061" s="20"/>
      <c r="SIE2061" s="24"/>
      <c r="SIF2061" s="27"/>
      <c r="SIG2061" s="27"/>
      <c r="SIH2061" s="20"/>
      <c r="SII2061" s="24"/>
      <c r="SIJ2061" s="27"/>
      <c r="SIK2061" s="27"/>
      <c r="SIL2061" s="20"/>
      <c r="SIM2061" s="24"/>
      <c r="SIN2061" s="27"/>
      <c r="SIO2061" s="27"/>
      <c r="SIP2061" s="20"/>
      <c r="SIQ2061" s="24"/>
      <c r="SIR2061" s="27"/>
      <c r="SIS2061" s="27"/>
      <c r="SIT2061" s="20"/>
      <c r="SIU2061" s="24"/>
      <c r="SIV2061" s="27"/>
      <c r="SIW2061" s="27"/>
      <c r="SIX2061" s="20"/>
      <c r="SIY2061" s="24"/>
      <c r="SIZ2061" s="27"/>
      <c r="SJA2061" s="27"/>
      <c r="SJB2061" s="20"/>
      <c r="SJC2061" s="24"/>
      <c r="SJD2061" s="27"/>
      <c r="SJE2061" s="27"/>
      <c r="SJF2061" s="20"/>
      <c r="SJG2061" s="24"/>
      <c r="SJH2061" s="27"/>
      <c r="SJI2061" s="27"/>
      <c r="SJJ2061" s="20"/>
      <c r="SJK2061" s="24"/>
      <c r="SJL2061" s="27"/>
      <c r="SJM2061" s="27"/>
      <c r="SJN2061" s="20"/>
      <c r="SJO2061" s="24"/>
      <c r="SJP2061" s="27"/>
      <c r="SJQ2061" s="27"/>
      <c r="SJR2061" s="20"/>
      <c r="SJS2061" s="24"/>
      <c r="SJT2061" s="27"/>
      <c r="SJU2061" s="27"/>
      <c r="SJV2061" s="20"/>
      <c r="SJW2061" s="24"/>
      <c r="SJX2061" s="27"/>
      <c r="SJY2061" s="27"/>
      <c r="SJZ2061" s="20"/>
      <c r="SKA2061" s="24"/>
      <c r="SKB2061" s="27"/>
      <c r="SKC2061" s="27"/>
      <c r="SKD2061" s="20"/>
      <c r="SKE2061" s="24"/>
      <c r="SKF2061" s="27"/>
      <c r="SKG2061" s="27"/>
      <c r="SKH2061" s="20"/>
      <c r="SKI2061" s="24"/>
      <c r="SKJ2061" s="27"/>
      <c r="SKK2061" s="27"/>
      <c r="SKL2061" s="20"/>
      <c r="SKM2061" s="24"/>
      <c r="SKN2061" s="27"/>
      <c r="SKO2061" s="27"/>
      <c r="SKP2061" s="20"/>
      <c r="SKQ2061" s="24"/>
      <c r="SKR2061" s="27"/>
      <c r="SKS2061" s="27"/>
      <c r="SKT2061" s="20"/>
      <c r="SKU2061" s="24"/>
      <c r="SKV2061" s="27"/>
      <c r="SKW2061" s="27"/>
      <c r="SKX2061" s="20"/>
      <c r="SKY2061" s="24"/>
      <c r="SKZ2061" s="27"/>
      <c r="SLA2061" s="27"/>
      <c r="SLB2061" s="20"/>
      <c r="SLC2061" s="24"/>
      <c r="SLD2061" s="27"/>
      <c r="SLE2061" s="27"/>
      <c r="SLF2061" s="20"/>
      <c r="SLG2061" s="24"/>
      <c r="SLH2061" s="27"/>
      <c r="SLI2061" s="27"/>
      <c r="SLJ2061" s="20"/>
      <c r="SLK2061" s="24"/>
      <c r="SLL2061" s="27"/>
      <c r="SLM2061" s="27"/>
      <c r="SLN2061" s="20"/>
      <c r="SLO2061" s="24"/>
      <c r="SLP2061" s="27"/>
      <c r="SLQ2061" s="27"/>
      <c r="SLR2061" s="20"/>
      <c r="SLS2061" s="24"/>
      <c r="SLT2061" s="27"/>
      <c r="SLU2061" s="27"/>
      <c r="SLV2061" s="20"/>
      <c r="SLW2061" s="24"/>
      <c r="SLX2061" s="27"/>
      <c r="SLY2061" s="27"/>
      <c r="SLZ2061" s="20"/>
      <c r="SMA2061" s="24"/>
      <c r="SMB2061" s="27"/>
      <c r="SMC2061" s="27"/>
      <c r="SMD2061" s="20"/>
      <c r="SME2061" s="24"/>
      <c r="SMF2061" s="27"/>
      <c r="SMG2061" s="27"/>
      <c r="SMH2061" s="20"/>
      <c r="SMI2061" s="24"/>
      <c r="SMJ2061" s="27"/>
      <c r="SMK2061" s="27"/>
      <c r="SML2061" s="20"/>
      <c r="SMM2061" s="24"/>
      <c r="SMN2061" s="27"/>
      <c r="SMO2061" s="27"/>
      <c r="SMP2061" s="20"/>
      <c r="SMQ2061" s="24"/>
      <c r="SMR2061" s="27"/>
      <c r="SMS2061" s="27"/>
      <c r="SMT2061" s="20"/>
      <c r="SMU2061" s="24"/>
      <c r="SMV2061" s="27"/>
      <c r="SMW2061" s="27"/>
      <c r="SMX2061" s="20"/>
      <c r="SMY2061" s="24"/>
      <c r="SMZ2061" s="27"/>
      <c r="SNA2061" s="27"/>
      <c r="SNB2061" s="20"/>
      <c r="SNC2061" s="24"/>
      <c r="SND2061" s="27"/>
      <c r="SNE2061" s="27"/>
      <c r="SNF2061" s="20"/>
      <c r="SNG2061" s="24"/>
      <c r="SNH2061" s="27"/>
      <c r="SNI2061" s="27"/>
      <c r="SNJ2061" s="20"/>
      <c r="SNK2061" s="24"/>
      <c r="SNL2061" s="27"/>
      <c r="SNM2061" s="27"/>
      <c r="SNN2061" s="20"/>
      <c r="SNO2061" s="24"/>
      <c r="SNP2061" s="27"/>
      <c r="SNQ2061" s="27"/>
      <c r="SNR2061" s="20"/>
      <c r="SNS2061" s="24"/>
      <c r="SNT2061" s="27"/>
      <c r="SNU2061" s="27"/>
      <c r="SNV2061" s="20"/>
      <c r="SNW2061" s="24"/>
      <c r="SNX2061" s="27"/>
      <c r="SNY2061" s="27"/>
      <c r="SNZ2061" s="20"/>
      <c r="SOA2061" s="24"/>
      <c r="SOB2061" s="27"/>
      <c r="SOC2061" s="27"/>
      <c r="SOD2061" s="20"/>
      <c r="SOE2061" s="24"/>
      <c r="SOF2061" s="27"/>
      <c r="SOG2061" s="27"/>
      <c r="SOH2061" s="20"/>
      <c r="SOI2061" s="24"/>
      <c r="SOJ2061" s="27"/>
      <c r="SOK2061" s="27"/>
      <c r="SOL2061" s="20"/>
      <c r="SOM2061" s="24"/>
      <c r="SON2061" s="27"/>
      <c r="SOO2061" s="27"/>
      <c r="SOP2061" s="20"/>
      <c r="SOQ2061" s="24"/>
      <c r="SOR2061" s="27"/>
      <c r="SOS2061" s="27"/>
      <c r="SOT2061" s="20"/>
      <c r="SOU2061" s="24"/>
      <c r="SOV2061" s="27"/>
      <c r="SOW2061" s="27"/>
      <c r="SOX2061" s="20"/>
      <c r="SOY2061" s="24"/>
      <c r="SOZ2061" s="27"/>
      <c r="SPA2061" s="27"/>
      <c r="SPB2061" s="20"/>
      <c r="SPC2061" s="24"/>
      <c r="SPD2061" s="27"/>
      <c r="SPE2061" s="27"/>
      <c r="SPF2061" s="20"/>
      <c r="SPG2061" s="24"/>
      <c r="SPH2061" s="27"/>
      <c r="SPI2061" s="27"/>
      <c r="SPJ2061" s="20"/>
      <c r="SPK2061" s="24"/>
      <c r="SPL2061" s="27"/>
      <c r="SPM2061" s="27"/>
      <c r="SPN2061" s="20"/>
      <c r="SPO2061" s="24"/>
      <c r="SPP2061" s="27"/>
      <c r="SPQ2061" s="27"/>
      <c r="SPR2061" s="20"/>
      <c r="SPS2061" s="24"/>
      <c r="SPT2061" s="27"/>
      <c r="SPU2061" s="27"/>
      <c r="SPV2061" s="20"/>
      <c r="SPW2061" s="24"/>
      <c r="SPX2061" s="27"/>
      <c r="SPY2061" s="27"/>
      <c r="SPZ2061" s="20"/>
      <c r="SQA2061" s="24"/>
      <c r="SQB2061" s="27"/>
      <c r="SQC2061" s="27"/>
      <c r="SQD2061" s="20"/>
      <c r="SQE2061" s="24"/>
      <c r="SQF2061" s="27"/>
      <c r="SQG2061" s="27"/>
      <c r="SQH2061" s="20"/>
      <c r="SQI2061" s="24"/>
      <c r="SQJ2061" s="27"/>
      <c r="SQK2061" s="27"/>
      <c r="SQL2061" s="20"/>
      <c r="SQM2061" s="24"/>
      <c r="SQN2061" s="27"/>
      <c r="SQO2061" s="27"/>
      <c r="SQP2061" s="20"/>
      <c r="SQQ2061" s="24"/>
      <c r="SQR2061" s="27"/>
      <c r="SQS2061" s="27"/>
      <c r="SQT2061" s="20"/>
      <c r="SQU2061" s="24"/>
      <c r="SQV2061" s="27"/>
      <c r="SQW2061" s="27"/>
      <c r="SQX2061" s="20"/>
      <c r="SQY2061" s="24"/>
      <c r="SQZ2061" s="27"/>
      <c r="SRA2061" s="27"/>
      <c r="SRB2061" s="20"/>
      <c r="SRC2061" s="24"/>
      <c r="SRD2061" s="27"/>
      <c r="SRE2061" s="27"/>
      <c r="SRF2061" s="20"/>
      <c r="SRG2061" s="24"/>
      <c r="SRH2061" s="27"/>
      <c r="SRI2061" s="27"/>
      <c r="SRJ2061" s="20"/>
      <c r="SRK2061" s="24"/>
      <c r="SRL2061" s="27"/>
      <c r="SRM2061" s="27"/>
      <c r="SRN2061" s="20"/>
      <c r="SRO2061" s="24"/>
      <c r="SRP2061" s="27"/>
      <c r="SRQ2061" s="27"/>
      <c r="SRR2061" s="20"/>
      <c r="SRS2061" s="24"/>
      <c r="SRT2061" s="27"/>
      <c r="SRU2061" s="27"/>
      <c r="SRV2061" s="20"/>
      <c r="SRW2061" s="24"/>
      <c r="SRX2061" s="27"/>
      <c r="SRY2061" s="27"/>
      <c r="SRZ2061" s="20"/>
      <c r="SSA2061" s="24"/>
      <c r="SSB2061" s="27"/>
      <c r="SSC2061" s="27"/>
      <c r="SSD2061" s="20"/>
      <c r="SSE2061" s="24"/>
      <c r="SSF2061" s="27"/>
      <c r="SSG2061" s="27"/>
      <c r="SSH2061" s="20"/>
      <c r="SSI2061" s="24"/>
      <c r="SSJ2061" s="27"/>
      <c r="SSK2061" s="27"/>
      <c r="SSL2061" s="20"/>
      <c r="SSM2061" s="24"/>
      <c r="SSN2061" s="27"/>
      <c r="SSO2061" s="27"/>
      <c r="SSP2061" s="20"/>
      <c r="SSQ2061" s="24"/>
      <c r="SSR2061" s="27"/>
      <c r="SSS2061" s="27"/>
      <c r="SST2061" s="20"/>
      <c r="SSU2061" s="24"/>
      <c r="SSV2061" s="27"/>
      <c r="SSW2061" s="27"/>
      <c r="SSX2061" s="20"/>
      <c r="SSY2061" s="24"/>
      <c r="SSZ2061" s="27"/>
      <c r="STA2061" s="27"/>
      <c r="STB2061" s="20"/>
      <c r="STC2061" s="24"/>
      <c r="STD2061" s="27"/>
      <c r="STE2061" s="27"/>
      <c r="STF2061" s="20"/>
      <c r="STG2061" s="24"/>
      <c r="STH2061" s="27"/>
      <c r="STI2061" s="27"/>
      <c r="STJ2061" s="20"/>
      <c r="STK2061" s="24"/>
      <c r="STL2061" s="27"/>
      <c r="STM2061" s="27"/>
      <c r="STN2061" s="20"/>
      <c r="STO2061" s="24"/>
      <c r="STP2061" s="27"/>
      <c r="STQ2061" s="27"/>
      <c r="STR2061" s="20"/>
      <c r="STS2061" s="24"/>
      <c r="STT2061" s="27"/>
      <c r="STU2061" s="27"/>
      <c r="STV2061" s="20"/>
      <c r="STW2061" s="24"/>
      <c r="STX2061" s="27"/>
      <c r="STY2061" s="27"/>
      <c r="STZ2061" s="20"/>
      <c r="SUA2061" s="24"/>
      <c r="SUB2061" s="27"/>
      <c r="SUC2061" s="27"/>
      <c r="SUD2061" s="20"/>
      <c r="SUE2061" s="24"/>
      <c r="SUF2061" s="27"/>
      <c r="SUG2061" s="27"/>
      <c r="SUH2061" s="20"/>
      <c r="SUI2061" s="24"/>
      <c r="SUJ2061" s="27"/>
      <c r="SUK2061" s="27"/>
      <c r="SUL2061" s="20"/>
      <c r="SUM2061" s="24"/>
      <c r="SUN2061" s="27"/>
      <c r="SUO2061" s="27"/>
      <c r="SUP2061" s="20"/>
      <c r="SUQ2061" s="24"/>
      <c r="SUR2061" s="27"/>
      <c r="SUS2061" s="27"/>
      <c r="SUT2061" s="20"/>
      <c r="SUU2061" s="24"/>
      <c r="SUV2061" s="27"/>
      <c r="SUW2061" s="27"/>
      <c r="SUX2061" s="20"/>
      <c r="SUY2061" s="24"/>
      <c r="SUZ2061" s="27"/>
      <c r="SVA2061" s="27"/>
      <c r="SVB2061" s="20"/>
      <c r="SVC2061" s="24"/>
      <c r="SVD2061" s="27"/>
      <c r="SVE2061" s="27"/>
      <c r="SVF2061" s="20"/>
      <c r="SVG2061" s="24"/>
      <c r="SVH2061" s="27"/>
      <c r="SVI2061" s="27"/>
      <c r="SVJ2061" s="20"/>
      <c r="SVK2061" s="24"/>
      <c r="SVL2061" s="27"/>
      <c r="SVM2061" s="27"/>
      <c r="SVN2061" s="20"/>
      <c r="SVO2061" s="24"/>
      <c r="SVP2061" s="27"/>
      <c r="SVQ2061" s="27"/>
      <c r="SVR2061" s="20"/>
      <c r="SVS2061" s="24"/>
      <c r="SVT2061" s="27"/>
      <c r="SVU2061" s="27"/>
      <c r="SVV2061" s="20"/>
      <c r="SVW2061" s="24"/>
      <c r="SVX2061" s="27"/>
      <c r="SVY2061" s="27"/>
      <c r="SVZ2061" s="20"/>
      <c r="SWA2061" s="24"/>
      <c r="SWB2061" s="27"/>
      <c r="SWC2061" s="27"/>
      <c r="SWD2061" s="20"/>
      <c r="SWE2061" s="24"/>
      <c r="SWF2061" s="27"/>
      <c r="SWG2061" s="27"/>
      <c r="SWH2061" s="20"/>
      <c r="SWI2061" s="24"/>
      <c r="SWJ2061" s="27"/>
      <c r="SWK2061" s="27"/>
      <c r="SWL2061" s="20"/>
      <c r="SWM2061" s="24"/>
      <c r="SWN2061" s="27"/>
      <c r="SWO2061" s="27"/>
      <c r="SWP2061" s="20"/>
      <c r="SWQ2061" s="24"/>
      <c r="SWR2061" s="27"/>
      <c r="SWS2061" s="27"/>
      <c r="SWT2061" s="20"/>
      <c r="SWU2061" s="24"/>
      <c r="SWV2061" s="27"/>
      <c r="SWW2061" s="27"/>
      <c r="SWX2061" s="20"/>
      <c r="SWY2061" s="24"/>
      <c r="SWZ2061" s="27"/>
      <c r="SXA2061" s="27"/>
      <c r="SXB2061" s="20"/>
      <c r="SXC2061" s="24"/>
      <c r="SXD2061" s="27"/>
      <c r="SXE2061" s="27"/>
      <c r="SXF2061" s="20"/>
      <c r="SXG2061" s="24"/>
      <c r="SXH2061" s="27"/>
      <c r="SXI2061" s="27"/>
      <c r="SXJ2061" s="20"/>
      <c r="SXK2061" s="24"/>
      <c r="SXL2061" s="27"/>
      <c r="SXM2061" s="27"/>
      <c r="SXN2061" s="20"/>
      <c r="SXO2061" s="24"/>
      <c r="SXP2061" s="27"/>
      <c r="SXQ2061" s="27"/>
      <c r="SXR2061" s="20"/>
      <c r="SXS2061" s="24"/>
      <c r="SXT2061" s="27"/>
      <c r="SXU2061" s="27"/>
      <c r="SXV2061" s="20"/>
      <c r="SXW2061" s="24"/>
      <c r="SXX2061" s="27"/>
      <c r="SXY2061" s="27"/>
      <c r="SXZ2061" s="20"/>
      <c r="SYA2061" s="24"/>
      <c r="SYB2061" s="27"/>
      <c r="SYC2061" s="27"/>
      <c r="SYD2061" s="20"/>
      <c r="SYE2061" s="24"/>
      <c r="SYF2061" s="27"/>
      <c r="SYG2061" s="27"/>
      <c r="SYH2061" s="20"/>
      <c r="SYI2061" s="24"/>
      <c r="SYJ2061" s="27"/>
      <c r="SYK2061" s="27"/>
      <c r="SYL2061" s="20"/>
      <c r="SYM2061" s="24"/>
      <c r="SYN2061" s="27"/>
      <c r="SYO2061" s="27"/>
      <c r="SYP2061" s="20"/>
      <c r="SYQ2061" s="24"/>
      <c r="SYR2061" s="27"/>
      <c r="SYS2061" s="27"/>
      <c r="SYT2061" s="20"/>
      <c r="SYU2061" s="24"/>
      <c r="SYV2061" s="27"/>
      <c r="SYW2061" s="27"/>
      <c r="SYX2061" s="20"/>
      <c r="SYY2061" s="24"/>
      <c r="SYZ2061" s="27"/>
      <c r="SZA2061" s="27"/>
      <c r="SZB2061" s="20"/>
      <c r="SZC2061" s="24"/>
      <c r="SZD2061" s="27"/>
      <c r="SZE2061" s="27"/>
      <c r="SZF2061" s="20"/>
      <c r="SZG2061" s="24"/>
      <c r="SZH2061" s="27"/>
      <c r="SZI2061" s="27"/>
      <c r="SZJ2061" s="20"/>
      <c r="SZK2061" s="24"/>
      <c r="SZL2061" s="27"/>
      <c r="SZM2061" s="27"/>
      <c r="SZN2061" s="20"/>
      <c r="SZO2061" s="24"/>
      <c r="SZP2061" s="27"/>
      <c r="SZQ2061" s="27"/>
      <c r="SZR2061" s="20"/>
      <c r="SZS2061" s="24"/>
      <c r="SZT2061" s="27"/>
      <c r="SZU2061" s="27"/>
      <c r="SZV2061" s="20"/>
      <c r="SZW2061" s="24"/>
      <c r="SZX2061" s="27"/>
      <c r="SZY2061" s="27"/>
      <c r="SZZ2061" s="20"/>
      <c r="TAA2061" s="24"/>
      <c r="TAB2061" s="27"/>
      <c r="TAC2061" s="27"/>
      <c r="TAD2061" s="20"/>
      <c r="TAE2061" s="24"/>
      <c r="TAF2061" s="27"/>
      <c r="TAG2061" s="27"/>
      <c r="TAH2061" s="20"/>
      <c r="TAI2061" s="24"/>
      <c r="TAJ2061" s="27"/>
      <c r="TAK2061" s="27"/>
      <c r="TAL2061" s="20"/>
      <c r="TAM2061" s="24"/>
      <c r="TAN2061" s="27"/>
      <c r="TAO2061" s="27"/>
      <c r="TAP2061" s="20"/>
      <c r="TAQ2061" s="24"/>
      <c r="TAR2061" s="27"/>
      <c r="TAS2061" s="27"/>
      <c r="TAT2061" s="20"/>
      <c r="TAU2061" s="24"/>
      <c r="TAV2061" s="27"/>
      <c r="TAW2061" s="27"/>
      <c r="TAX2061" s="20"/>
      <c r="TAY2061" s="24"/>
      <c r="TAZ2061" s="27"/>
      <c r="TBA2061" s="27"/>
      <c r="TBB2061" s="20"/>
      <c r="TBC2061" s="24"/>
      <c r="TBD2061" s="27"/>
      <c r="TBE2061" s="27"/>
      <c r="TBF2061" s="20"/>
      <c r="TBG2061" s="24"/>
      <c r="TBH2061" s="27"/>
      <c r="TBI2061" s="27"/>
      <c r="TBJ2061" s="20"/>
      <c r="TBK2061" s="24"/>
      <c r="TBL2061" s="27"/>
      <c r="TBM2061" s="27"/>
      <c r="TBN2061" s="20"/>
      <c r="TBO2061" s="24"/>
      <c r="TBP2061" s="27"/>
      <c r="TBQ2061" s="27"/>
      <c r="TBR2061" s="20"/>
      <c r="TBS2061" s="24"/>
      <c r="TBT2061" s="27"/>
      <c r="TBU2061" s="27"/>
      <c r="TBV2061" s="20"/>
      <c r="TBW2061" s="24"/>
      <c r="TBX2061" s="27"/>
      <c r="TBY2061" s="27"/>
      <c r="TBZ2061" s="20"/>
      <c r="TCA2061" s="24"/>
      <c r="TCB2061" s="27"/>
      <c r="TCC2061" s="27"/>
      <c r="TCD2061" s="20"/>
      <c r="TCE2061" s="24"/>
      <c r="TCF2061" s="27"/>
      <c r="TCG2061" s="27"/>
      <c r="TCH2061" s="20"/>
      <c r="TCI2061" s="24"/>
      <c r="TCJ2061" s="27"/>
      <c r="TCK2061" s="27"/>
      <c r="TCL2061" s="20"/>
      <c r="TCM2061" s="24"/>
      <c r="TCN2061" s="27"/>
      <c r="TCO2061" s="27"/>
      <c r="TCP2061" s="20"/>
      <c r="TCQ2061" s="24"/>
      <c r="TCR2061" s="27"/>
      <c r="TCS2061" s="27"/>
      <c r="TCT2061" s="20"/>
      <c r="TCU2061" s="24"/>
      <c r="TCV2061" s="27"/>
      <c r="TCW2061" s="27"/>
      <c r="TCX2061" s="20"/>
      <c r="TCY2061" s="24"/>
      <c r="TCZ2061" s="27"/>
      <c r="TDA2061" s="27"/>
      <c r="TDB2061" s="20"/>
      <c r="TDC2061" s="24"/>
      <c r="TDD2061" s="27"/>
      <c r="TDE2061" s="27"/>
      <c r="TDF2061" s="20"/>
      <c r="TDG2061" s="24"/>
      <c r="TDH2061" s="27"/>
      <c r="TDI2061" s="27"/>
      <c r="TDJ2061" s="20"/>
      <c r="TDK2061" s="24"/>
      <c r="TDL2061" s="27"/>
      <c r="TDM2061" s="27"/>
      <c r="TDN2061" s="20"/>
      <c r="TDO2061" s="24"/>
      <c r="TDP2061" s="27"/>
      <c r="TDQ2061" s="27"/>
      <c r="TDR2061" s="20"/>
      <c r="TDS2061" s="24"/>
      <c r="TDT2061" s="27"/>
      <c r="TDU2061" s="27"/>
      <c r="TDV2061" s="20"/>
      <c r="TDW2061" s="24"/>
      <c r="TDX2061" s="27"/>
      <c r="TDY2061" s="27"/>
      <c r="TDZ2061" s="20"/>
      <c r="TEA2061" s="24"/>
      <c r="TEB2061" s="27"/>
      <c r="TEC2061" s="27"/>
      <c r="TED2061" s="20"/>
      <c r="TEE2061" s="24"/>
      <c r="TEF2061" s="27"/>
      <c r="TEG2061" s="27"/>
      <c r="TEH2061" s="20"/>
      <c r="TEI2061" s="24"/>
      <c r="TEJ2061" s="27"/>
      <c r="TEK2061" s="27"/>
      <c r="TEL2061" s="20"/>
      <c r="TEM2061" s="24"/>
      <c r="TEN2061" s="27"/>
      <c r="TEO2061" s="27"/>
      <c r="TEP2061" s="20"/>
      <c r="TEQ2061" s="24"/>
      <c r="TER2061" s="27"/>
      <c r="TES2061" s="27"/>
      <c r="TET2061" s="20"/>
      <c r="TEU2061" s="24"/>
      <c r="TEV2061" s="27"/>
      <c r="TEW2061" s="27"/>
      <c r="TEX2061" s="20"/>
      <c r="TEY2061" s="24"/>
      <c r="TEZ2061" s="27"/>
      <c r="TFA2061" s="27"/>
      <c r="TFB2061" s="20"/>
      <c r="TFC2061" s="24"/>
      <c r="TFD2061" s="27"/>
      <c r="TFE2061" s="27"/>
      <c r="TFF2061" s="20"/>
      <c r="TFG2061" s="24"/>
      <c r="TFH2061" s="27"/>
      <c r="TFI2061" s="27"/>
      <c r="TFJ2061" s="20"/>
      <c r="TFK2061" s="24"/>
      <c r="TFL2061" s="27"/>
      <c r="TFM2061" s="27"/>
      <c r="TFN2061" s="20"/>
      <c r="TFO2061" s="24"/>
      <c r="TFP2061" s="27"/>
      <c r="TFQ2061" s="27"/>
      <c r="TFR2061" s="20"/>
      <c r="TFS2061" s="24"/>
      <c r="TFT2061" s="27"/>
      <c r="TFU2061" s="27"/>
      <c r="TFV2061" s="20"/>
      <c r="TFW2061" s="24"/>
      <c r="TFX2061" s="27"/>
      <c r="TFY2061" s="27"/>
      <c r="TFZ2061" s="20"/>
      <c r="TGA2061" s="24"/>
      <c r="TGB2061" s="27"/>
      <c r="TGC2061" s="27"/>
      <c r="TGD2061" s="20"/>
      <c r="TGE2061" s="24"/>
      <c r="TGF2061" s="27"/>
      <c r="TGG2061" s="27"/>
      <c r="TGH2061" s="20"/>
      <c r="TGI2061" s="24"/>
      <c r="TGJ2061" s="27"/>
      <c r="TGK2061" s="27"/>
      <c r="TGL2061" s="20"/>
      <c r="TGM2061" s="24"/>
      <c r="TGN2061" s="27"/>
      <c r="TGO2061" s="27"/>
      <c r="TGP2061" s="20"/>
      <c r="TGQ2061" s="24"/>
      <c r="TGR2061" s="27"/>
      <c r="TGS2061" s="27"/>
      <c r="TGT2061" s="20"/>
      <c r="TGU2061" s="24"/>
      <c r="TGV2061" s="27"/>
      <c r="TGW2061" s="27"/>
      <c r="TGX2061" s="20"/>
      <c r="TGY2061" s="24"/>
      <c r="TGZ2061" s="27"/>
      <c r="THA2061" s="27"/>
      <c r="THB2061" s="20"/>
      <c r="THC2061" s="24"/>
      <c r="THD2061" s="27"/>
      <c r="THE2061" s="27"/>
      <c r="THF2061" s="20"/>
      <c r="THG2061" s="24"/>
      <c r="THH2061" s="27"/>
      <c r="THI2061" s="27"/>
      <c r="THJ2061" s="20"/>
      <c r="THK2061" s="24"/>
      <c r="THL2061" s="27"/>
      <c r="THM2061" s="27"/>
      <c r="THN2061" s="20"/>
      <c r="THO2061" s="24"/>
      <c r="THP2061" s="27"/>
      <c r="THQ2061" s="27"/>
      <c r="THR2061" s="20"/>
      <c r="THS2061" s="24"/>
      <c r="THT2061" s="27"/>
      <c r="THU2061" s="27"/>
      <c r="THV2061" s="20"/>
      <c r="THW2061" s="24"/>
      <c r="THX2061" s="27"/>
      <c r="THY2061" s="27"/>
      <c r="THZ2061" s="20"/>
      <c r="TIA2061" s="24"/>
      <c r="TIB2061" s="27"/>
      <c r="TIC2061" s="27"/>
      <c r="TID2061" s="20"/>
      <c r="TIE2061" s="24"/>
      <c r="TIF2061" s="27"/>
      <c r="TIG2061" s="27"/>
      <c r="TIH2061" s="20"/>
      <c r="TII2061" s="24"/>
      <c r="TIJ2061" s="27"/>
      <c r="TIK2061" s="27"/>
      <c r="TIL2061" s="20"/>
      <c r="TIM2061" s="24"/>
      <c r="TIN2061" s="27"/>
      <c r="TIO2061" s="27"/>
      <c r="TIP2061" s="20"/>
      <c r="TIQ2061" s="24"/>
      <c r="TIR2061" s="27"/>
      <c r="TIS2061" s="27"/>
      <c r="TIT2061" s="20"/>
      <c r="TIU2061" s="24"/>
      <c r="TIV2061" s="27"/>
      <c r="TIW2061" s="27"/>
      <c r="TIX2061" s="20"/>
      <c r="TIY2061" s="24"/>
      <c r="TIZ2061" s="27"/>
      <c r="TJA2061" s="27"/>
      <c r="TJB2061" s="20"/>
      <c r="TJC2061" s="24"/>
      <c r="TJD2061" s="27"/>
      <c r="TJE2061" s="27"/>
      <c r="TJF2061" s="20"/>
      <c r="TJG2061" s="24"/>
      <c r="TJH2061" s="27"/>
      <c r="TJI2061" s="27"/>
      <c r="TJJ2061" s="20"/>
      <c r="TJK2061" s="24"/>
      <c r="TJL2061" s="27"/>
      <c r="TJM2061" s="27"/>
      <c r="TJN2061" s="20"/>
      <c r="TJO2061" s="24"/>
      <c r="TJP2061" s="27"/>
      <c r="TJQ2061" s="27"/>
      <c r="TJR2061" s="20"/>
      <c r="TJS2061" s="24"/>
      <c r="TJT2061" s="27"/>
      <c r="TJU2061" s="27"/>
      <c r="TJV2061" s="20"/>
      <c r="TJW2061" s="24"/>
      <c r="TJX2061" s="27"/>
      <c r="TJY2061" s="27"/>
      <c r="TJZ2061" s="20"/>
      <c r="TKA2061" s="24"/>
      <c r="TKB2061" s="27"/>
      <c r="TKC2061" s="27"/>
      <c r="TKD2061" s="20"/>
      <c r="TKE2061" s="24"/>
      <c r="TKF2061" s="27"/>
      <c r="TKG2061" s="27"/>
      <c r="TKH2061" s="20"/>
      <c r="TKI2061" s="24"/>
      <c r="TKJ2061" s="27"/>
      <c r="TKK2061" s="27"/>
      <c r="TKL2061" s="20"/>
      <c r="TKM2061" s="24"/>
      <c r="TKN2061" s="27"/>
      <c r="TKO2061" s="27"/>
      <c r="TKP2061" s="20"/>
      <c r="TKQ2061" s="24"/>
      <c r="TKR2061" s="27"/>
      <c r="TKS2061" s="27"/>
      <c r="TKT2061" s="20"/>
      <c r="TKU2061" s="24"/>
      <c r="TKV2061" s="27"/>
      <c r="TKW2061" s="27"/>
      <c r="TKX2061" s="20"/>
      <c r="TKY2061" s="24"/>
      <c r="TKZ2061" s="27"/>
      <c r="TLA2061" s="27"/>
      <c r="TLB2061" s="20"/>
      <c r="TLC2061" s="24"/>
      <c r="TLD2061" s="27"/>
      <c r="TLE2061" s="27"/>
      <c r="TLF2061" s="20"/>
      <c r="TLG2061" s="24"/>
      <c r="TLH2061" s="27"/>
      <c r="TLI2061" s="27"/>
      <c r="TLJ2061" s="20"/>
      <c r="TLK2061" s="24"/>
      <c r="TLL2061" s="27"/>
      <c r="TLM2061" s="27"/>
      <c r="TLN2061" s="20"/>
      <c r="TLO2061" s="24"/>
      <c r="TLP2061" s="27"/>
      <c r="TLQ2061" s="27"/>
      <c r="TLR2061" s="20"/>
      <c r="TLS2061" s="24"/>
      <c r="TLT2061" s="27"/>
      <c r="TLU2061" s="27"/>
      <c r="TLV2061" s="20"/>
      <c r="TLW2061" s="24"/>
      <c r="TLX2061" s="27"/>
      <c r="TLY2061" s="27"/>
      <c r="TLZ2061" s="20"/>
      <c r="TMA2061" s="24"/>
      <c r="TMB2061" s="27"/>
      <c r="TMC2061" s="27"/>
      <c r="TMD2061" s="20"/>
      <c r="TME2061" s="24"/>
      <c r="TMF2061" s="27"/>
      <c r="TMG2061" s="27"/>
      <c r="TMH2061" s="20"/>
      <c r="TMI2061" s="24"/>
      <c r="TMJ2061" s="27"/>
      <c r="TMK2061" s="27"/>
      <c r="TML2061" s="20"/>
      <c r="TMM2061" s="24"/>
      <c r="TMN2061" s="27"/>
      <c r="TMO2061" s="27"/>
      <c r="TMP2061" s="20"/>
      <c r="TMQ2061" s="24"/>
      <c r="TMR2061" s="27"/>
      <c r="TMS2061" s="27"/>
      <c r="TMT2061" s="20"/>
      <c r="TMU2061" s="24"/>
      <c r="TMV2061" s="27"/>
      <c r="TMW2061" s="27"/>
      <c r="TMX2061" s="20"/>
      <c r="TMY2061" s="24"/>
      <c r="TMZ2061" s="27"/>
      <c r="TNA2061" s="27"/>
      <c r="TNB2061" s="20"/>
      <c r="TNC2061" s="24"/>
      <c r="TND2061" s="27"/>
      <c r="TNE2061" s="27"/>
      <c r="TNF2061" s="20"/>
      <c r="TNG2061" s="24"/>
      <c r="TNH2061" s="27"/>
      <c r="TNI2061" s="27"/>
      <c r="TNJ2061" s="20"/>
      <c r="TNK2061" s="24"/>
      <c r="TNL2061" s="27"/>
      <c r="TNM2061" s="27"/>
      <c r="TNN2061" s="20"/>
      <c r="TNO2061" s="24"/>
      <c r="TNP2061" s="27"/>
      <c r="TNQ2061" s="27"/>
      <c r="TNR2061" s="20"/>
      <c r="TNS2061" s="24"/>
      <c r="TNT2061" s="27"/>
      <c r="TNU2061" s="27"/>
      <c r="TNV2061" s="20"/>
      <c r="TNW2061" s="24"/>
      <c r="TNX2061" s="27"/>
      <c r="TNY2061" s="27"/>
      <c r="TNZ2061" s="20"/>
      <c r="TOA2061" s="24"/>
      <c r="TOB2061" s="27"/>
      <c r="TOC2061" s="27"/>
      <c r="TOD2061" s="20"/>
      <c r="TOE2061" s="24"/>
      <c r="TOF2061" s="27"/>
      <c r="TOG2061" s="27"/>
      <c r="TOH2061" s="20"/>
      <c r="TOI2061" s="24"/>
      <c r="TOJ2061" s="27"/>
      <c r="TOK2061" s="27"/>
      <c r="TOL2061" s="20"/>
      <c r="TOM2061" s="24"/>
      <c r="TON2061" s="27"/>
      <c r="TOO2061" s="27"/>
      <c r="TOP2061" s="20"/>
      <c r="TOQ2061" s="24"/>
      <c r="TOR2061" s="27"/>
      <c r="TOS2061" s="27"/>
      <c r="TOT2061" s="20"/>
      <c r="TOU2061" s="24"/>
      <c r="TOV2061" s="27"/>
      <c r="TOW2061" s="27"/>
      <c r="TOX2061" s="20"/>
      <c r="TOY2061" s="24"/>
      <c r="TOZ2061" s="27"/>
      <c r="TPA2061" s="27"/>
      <c r="TPB2061" s="20"/>
      <c r="TPC2061" s="24"/>
      <c r="TPD2061" s="27"/>
      <c r="TPE2061" s="27"/>
      <c r="TPF2061" s="20"/>
      <c r="TPG2061" s="24"/>
      <c r="TPH2061" s="27"/>
      <c r="TPI2061" s="27"/>
      <c r="TPJ2061" s="20"/>
      <c r="TPK2061" s="24"/>
      <c r="TPL2061" s="27"/>
      <c r="TPM2061" s="27"/>
      <c r="TPN2061" s="20"/>
      <c r="TPO2061" s="24"/>
      <c r="TPP2061" s="27"/>
      <c r="TPQ2061" s="27"/>
      <c r="TPR2061" s="20"/>
      <c r="TPS2061" s="24"/>
      <c r="TPT2061" s="27"/>
      <c r="TPU2061" s="27"/>
      <c r="TPV2061" s="20"/>
      <c r="TPW2061" s="24"/>
      <c r="TPX2061" s="27"/>
      <c r="TPY2061" s="27"/>
      <c r="TPZ2061" s="20"/>
      <c r="TQA2061" s="24"/>
      <c r="TQB2061" s="27"/>
      <c r="TQC2061" s="27"/>
      <c r="TQD2061" s="20"/>
      <c r="TQE2061" s="24"/>
      <c r="TQF2061" s="27"/>
      <c r="TQG2061" s="27"/>
      <c r="TQH2061" s="20"/>
      <c r="TQI2061" s="24"/>
      <c r="TQJ2061" s="27"/>
      <c r="TQK2061" s="27"/>
      <c r="TQL2061" s="20"/>
      <c r="TQM2061" s="24"/>
      <c r="TQN2061" s="27"/>
      <c r="TQO2061" s="27"/>
      <c r="TQP2061" s="20"/>
      <c r="TQQ2061" s="24"/>
      <c r="TQR2061" s="27"/>
      <c r="TQS2061" s="27"/>
      <c r="TQT2061" s="20"/>
      <c r="TQU2061" s="24"/>
      <c r="TQV2061" s="27"/>
      <c r="TQW2061" s="27"/>
      <c r="TQX2061" s="20"/>
      <c r="TQY2061" s="24"/>
      <c r="TQZ2061" s="27"/>
      <c r="TRA2061" s="27"/>
      <c r="TRB2061" s="20"/>
      <c r="TRC2061" s="24"/>
      <c r="TRD2061" s="27"/>
      <c r="TRE2061" s="27"/>
      <c r="TRF2061" s="20"/>
      <c r="TRG2061" s="24"/>
      <c r="TRH2061" s="27"/>
      <c r="TRI2061" s="27"/>
      <c r="TRJ2061" s="20"/>
      <c r="TRK2061" s="24"/>
      <c r="TRL2061" s="27"/>
      <c r="TRM2061" s="27"/>
      <c r="TRN2061" s="20"/>
      <c r="TRO2061" s="24"/>
      <c r="TRP2061" s="27"/>
      <c r="TRQ2061" s="27"/>
      <c r="TRR2061" s="20"/>
      <c r="TRS2061" s="24"/>
      <c r="TRT2061" s="27"/>
      <c r="TRU2061" s="27"/>
      <c r="TRV2061" s="20"/>
      <c r="TRW2061" s="24"/>
      <c r="TRX2061" s="27"/>
      <c r="TRY2061" s="27"/>
      <c r="TRZ2061" s="20"/>
      <c r="TSA2061" s="24"/>
      <c r="TSB2061" s="27"/>
      <c r="TSC2061" s="27"/>
      <c r="TSD2061" s="20"/>
      <c r="TSE2061" s="24"/>
      <c r="TSF2061" s="27"/>
      <c r="TSG2061" s="27"/>
      <c r="TSH2061" s="20"/>
      <c r="TSI2061" s="24"/>
      <c r="TSJ2061" s="27"/>
      <c r="TSK2061" s="27"/>
      <c r="TSL2061" s="20"/>
      <c r="TSM2061" s="24"/>
      <c r="TSN2061" s="27"/>
      <c r="TSO2061" s="27"/>
      <c r="TSP2061" s="20"/>
      <c r="TSQ2061" s="24"/>
      <c r="TSR2061" s="27"/>
      <c r="TSS2061" s="27"/>
      <c r="TST2061" s="20"/>
      <c r="TSU2061" s="24"/>
      <c r="TSV2061" s="27"/>
      <c r="TSW2061" s="27"/>
      <c r="TSX2061" s="20"/>
      <c r="TSY2061" s="24"/>
      <c r="TSZ2061" s="27"/>
      <c r="TTA2061" s="27"/>
      <c r="TTB2061" s="20"/>
      <c r="TTC2061" s="24"/>
      <c r="TTD2061" s="27"/>
      <c r="TTE2061" s="27"/>
      <c r="TTF2061" s="20"/>
      <c r="TTG2061" s="24"/>
      <c r="TTH2061" s="27"/>
      <c r="TTI2061" s="27"/>
      <c r="TTJ2061" s="20"/>
      <c r="TTK2061" s="24"/>
      <c r="TTL2061" s="27"/>
      <c r="TTM2061" s="27"/>
      <c r="TTN2061" s="20"/>
      <c r="TTO2061" s="24"/>
      <c r="TTP2061" s="27"/>
      <c r="TTQ2061" s="27"/>
      <c r="TTR2061" s="20"/>
      <c r="TTS2061" s="24"/>
      <c r="TTT2061" s="27"/>
      <c r="TTU2061" s="27"/>
      <c r="TTV2061" s="20"/>
      <c r="TTW2061" s="24"/>
      <c r="TTX2061" s="27"/>
      <c r="TTY2061" s="27"/>
      <c r="TTZ2061" s="20"/>
      <c r="TUA2061" s="24"/>
      <c r="TUB2061" s="27"/>
      <c r="TUC2061" s="27"/>
      <c r="TUD2061" s="20"/>
      <c r="TUE2061" s="24"/>
      <c r="TUF2061" s="27"/>
      <c r="TUG2061" s="27"/>
      <c r="TUH2061" s="20"/>
      <c r="TUI2061" s="24"/>
      <c r="TUJ2061" s="27"/>
      <c r="TUK2061" s="27"/>
      <c r="TUL2061" s="20"/>
      <c r="TUM2061" s="24"/>
      <c r="TUN2061" s="27"/>
      <c r="TUO2061" s="27"/>
      <c r="TUP2061" s="20"/>
      <c r="TUQ2061" s="24"/>
      <c r="TUR2061" s="27"/>
      <c r="TUS2061" s="27"/>
      <c r="TUT2061" s="20"/>
      <c r="TUU2061" s="24"/>
      <c r="TUV2061" s="27"/>
      <c r="TUW2061" s="27"/>
      <c r="TUX2061" s="20"/>
      <c r="TUY2061" s="24"/>
      <c r="TUZ2061" s="27"/>
      <c r="TVA2061" s="27"/>
      <c r="TVB2061" s="20"/>
      <c r="TVC2061" s="24"/>
      <c r="TVD2061" s="27"/>
      <c r="TVE2061" s="27"/>
      <c r="TVF2061" s="20"/>
      <c r="TVG2061" s="24"/>
      <c r="TVH2061" s="27"/>
      <c r="TVI2061" s="27"/>
      <c r="TVJ2061" s="20"/>
      <c r="TVK2061" s="24"/>
      <c r="TVL2061" s="27"/>
      <c r="TVM2061" s="27"/>
      <c r="TVN2061" s="20"/>
      <c r="TVO2061" s="24"/>
      <c r="TVP2061" s="27"/>
      <c r="TVQ2061" s="27"/>
      <c r="TVR2061" s="20"/>
      <c r="TVS2061" s="24"/>
      <c r="TVT2061" s="27"/>
      <c r="TVU2061" s="27"/>
      <c r="TVV2061" s="20"/>
      <c r="TVW2061" s="24"/>
      <c r="TVX2061" s="27"/>
      <c r="TVY2061" s="27"/>
      <c r="TVZ2061" s="20"/>
      <c r="TWA2061" s="24"/>
      <c r="TWB2061" s="27"/>
      <c r="TWC2061" s="27"/>
      <c r="TWD2061" s="20"/>
      <c r="TWE2061" s="24"/>
      <c r="TWF2061" s="27"/>
      <c r="TWG2061" s="27"/>
      <c r="TWH2061" s="20"/>
      <c r="TWI2061" s="24"/>
      <c r="TWJ2061" s="27"/>
      <c r="TWK2061" s="27"/>
      <c r="TWL2061" s="20"/>
      <c r="TWM2061" s="24"/>
      <c r="TWN2061" s="27"/>
      <c r="TWO2061" s="27"/>
      <c r="TWP2061" s="20"/>
      <c r="TWQ2061" s="24"/>
      <c r="TWR2061" s="27"/>
      <c r="TWS2061" s="27"/>
      <c r="TWT2061" s="20"/>
      <c r="TWU2061" s="24"/>
      <c r="TWV2061" s="27"/>
      <c r="TWW2061" s="27"/>
      <c r="TWX2061" s="20"/>
      <c r="TWY2061" s="24"/>
      <c r="TWZ2061" s="27"/>
      <c r="TXA2061" s="27"/>
      <c r="TXB2061" s="20"/>
      <c r="TXC2061" s="24"/>
      <c r="TXD2061" s="27"/>
      <c r="TXE2061" s="27"/>
      <c r="TXF2061" s="20"/>
      <c r="TXG2061" s="24"/>
      <c r="TXH2061" s="27"/>
      <c r="TXI2061" s="27"/>
      <c r="TXJ2061" s="20"/>
      <c r="TXK2061" s="24"/>
      <c r="TXL2061" s="27"/>
      <c r="TXM2061" s="27"/>
      <c r="TXN2061" s="20"/>
      <c r="TXO2061" s="24"/>
      <c r="TXP2061" s="27"/>
      <c r="TXQ2061" s="27"/>
      <c r="TXR2061" s="20"/>
      <c r="TXS2061" s="24"/>
      <c r="TXT2061" s="27"/>
      <c r="TXU2061" s="27"/>
      <c r="TXV2061" s="20"/>
      <c r="TXW2061" s="24"/>
      <c r="TXX2061" s="27"/>
      <c r="TXY2061" s="27"/>
      <c r="TXZ2061" s="20"/>
      <c r="TYA2061" s="24"/>
      <c r="TYB2061" s="27"/>
      <c r="TYC2061" s="27"/>
      <c r="TYD2061" s="20"/>
      <c r="TYE2061" s="24"/>
      <c r="TYF2061" s="27"/>
      <c r="TYG2061" s="27"/>
      <c r="TYH2061" s="20"/>
      <c r="TYI2061" s="24"/>
      <c r="TYJ2061" s="27"/>
      <c r="TYK2061" s="27"/>
      <c r="TYL2061" s="20"/>
      <c r="TYM2061" s="24"/>
      <c r="TYN2061" s="27"/>
      <c r="TYO2061" s="27"/>
      <c r="TYP2061" s="20"/>
      <c r="TYQ2061" s="24"/>
      <c r="TYR2061" s="27"/>
      <c r="TYS2061" s="27"/>
      <c r="TYT2061" s="20"/>
      <c r="TYU2061" s="24"/>
      <c r="TYV2061" s="27"/>
      <c r="TYW2061" s="27"/>
      <c r="TYX2061" s="20"/>
      <c r="TYY2061" s="24"/>
      <c r="TYZ2061" s="27"/>
      <c r="TZA2061" s="27"/>
      <c r="TZB2061" s="20"/>
      <c r="TZC2061" s="24"/>
      <c r="TZD2061" s="27"/>
      <c r="TZE2061" s="27"/>
      <c r="TZF2061" s="20"/>
      <c r="TZG2061" s="24"/>
      <c r="TZH2061" s="27"/>
      <c r="TZI2061" s="27"/>
      <c r="TZJ2061" s="20"/>
      <c r="TZK2061" s="24"/>
      <c r="TZL2061" s="27"/>
      <c r="TZM2061" s="27"/>
      <c r="TZN2061" s="20"/>
      <c r="TZO2061" s="24"/>
      <c r="TZP2061" s="27"/>
      <c r="TZQ2061" s="27"/>
      <c r="TZR2061" s="20"/>
      <c r="TZS2061" s="24"/>
      <c r="TZT2061" s="27"/>
      <c r="TZU2061" s="27"/>
      <c r="TZV2061" s="20"/>
      <c r="TZW2061" s="24"/>
      <c r="TZX2061" s="27"/>
      <c r="TZY2061" s="27"/>
      <c r="TZZ2061" s="20"/>
      <c r="UAA2061" s="24"/>
      <c r="UAB2061" s="27"/>
      <c r="UAC2061" s="27"/>
      <c r="UAD2061" s="20"/>
      <c r="UAE2061" s="24"/>
      <c r="UAF2061" s="27"/>
      <c r="UAG2061" s="27"/>
      <c r="UAH2061" s="20"/>
      <c r="UAI2061" s="24"/>
      <c r="UAJ2061" s="27"/>
      <c r="UAK2061" s="27"/>
      <c r="UAL2061" s="20"/>
      <c r="UAM2061" s="24"/>
      <c r="UAN2061" s="27"/>
      <c r="UAO2061" s="27"/>
      <c r="UAP2061" s="20"/>
      <c r="UAQ2061" s="24"/>
      <c r="UAR2061" s="27"/>
      <c r="UAS2061" s="27"/>
      <c r="UAT2061" s="20"/>
      <c r="UAU2061" s="24"/>
      <c r="UAV2061" s="27"/>
      <c r="UAW2061" s="27"/>
      <c r="UAX2061" s="20"/>
      <c r="UAY2061" s="24"/>
      <c r="UAZ2061" s="27"/>
      <c r="UBA2061" s="27"/>
      <c r="UBB2061" s="20"/>
      <c r="UBC2061" s="24"/>
      <c r="UBD2061" s="27"/>
      <c r="UBE2061" s="27"/>
      <c r="UBF2061" s="20"/>
      <c r="UBG2061" s="24"/>
      <c r="UBH2061" s="27"/>
      <c r="UBI2061" s="27"/>
      <c r="UBJ2061" s="20"/>
      <c r="UBK2061" s="24"/>
      <c r="UBL2061" s="27"/>
      <c r="UBM2061" s="27"/>
      <c r="UBN2061" s="20"/>
      <c r="UBO2061" s="24"/>
      <c r="UBP2061" s="27"/>
      <c r="UBQ2061" s="27"/>
      <c r="UBR2061" s="20"/>
      <c r="UBS2061" s="24"/>
      <c r="UBT2061" s="27"/>
      <c r="UBU2061" s="27"/>
      <c r="UBV2061" s="20"/>
      <c r="UBW2061" s="24"/>
      <c r="UBX2061" s="27"/>
      <c r="UBY2061" s="27"/>
      <c r="UBZ2061" s="20"/>
      <c r="UCA2061" s="24"/>
      <c r="UCB2061" s="27"/>
      <c r="UCC2061" s="27"/>
      <c r="UCD2061" s="20"/>
      <c r="UCE2061" s="24"/>
      <c r="UCF2061" s="27"/>
      <c r="UCG2061" s="27"/>
      <c r="UCH2061" s="20"/>
      <c r="UCI2061" s="24"/>
      <c r="UCJ2061" s="27"/>
      <c r="UCK2061" s="27"/>
      <c r="UCL2061" s="20"/>
      <c r="UCM2061" s="24"/>
      <c r="UCN2061" s="27"/>
      <c r="UCO2061" s="27"/>
      <c r="UCP2061" s="20"/>
      <c r="UCQ2061" s="24"/>
      <c r="UCR2061" s="27"/>
      <c r="UCS2061" s="27"/>
      <c r="UCT2061" s="20"/>
      <c r="UCU2061" s="24"/>
      <c r="UCV2061" s="27"/>
      <c r="UCW2061" s="27"/>
      <c r="UCX2061" s="20"/>
      <c r="UCY2061" s="24"/>
      <c r="UCZ2061" s="27"/>
      <c r="UDA2061" s="27"/>
      <c r="UDB2061" s="20"/>
      <c r="UDC2061" s="24"/>
      <c r="UDD2061" s="27"/>
      <c r="UDE2061" s="27"/>
      <c r="UDF2061" s="20"/>
      <c r="UDG2061" s="24"/>
      <c r="UDH2061" s="27"/>
      <c r="UDI2061" s="27"/>
      <c r="UDJ2061" s="20"/>
      <c r="UDK2061" s="24"/>
      <c r="UDL2061" s="27"/>
      <c r="UDM2061" s="27"/>
      <c r="UDN2061" s="20"/>
      <c r="UDO2061" s="24"/>
      <c r="UDP2061" s="27"/>
      <c r="UDQ2061" s="27"/>
      <c r="UDR2061" s="20"/>
      <c r="UDS2061" s="24"/>
      <c r="UDT2061" s="27"/>
      <c r="UDU2061" s="27"/>
      <c r="UDV2061" s="20"/>
      <c r="UDW2061" s="24"/>
      <c r="UDX2061" s="27"/>
      <c r="UDY2061" s="27"/>
      <c r="UDZ2061" s="20"/>
      <c r="UEA2061" s="24"/>
      <c r="UEB2061" s="27"/>
      <c r="UEC2061" s="27"/>
      <c r="UED2061" s="20"/>
      <c r="UEE2061" s="24"/>
      <c r="UEF2061" s="27"/>
      <c r="UEG2061" s="27"/>
      <c r="UEH2061" s="20"/>
      <c r="UEI2061" s="24"/>
      <c r="UEJ2061" s="27"/>
      <c r="UEK2061" s="27"/>
      <c r="UEL2061" s="20"/>
      <c r="UEM2061" s="24"/>
      <c r="UEN2061" s="27"/>
      <c r="UEO2061" s="27"/>
      <c r="UEP2061" s="20"/>
      <c r="UEQ2061" s="24"/>
      <c r="UER2061" s="27"/>
      <c r="UES2061" s="27"/>
      <c r="UET2061" s="20"/>
      <c r="UEU2061" s="24"/>
      <c r="UEV2061" s="27"/>
      <c r="UEW2061" s="27"/>
      <c r="UEX2061" s="20"/>
      <c r="UEY2061" s="24"/>
      <c r="UEZ2061" s="27"/>
      <c r="UFA2061" s="27"/>
      <c r="UFB2061" s="20"/>
      <c r="UFC2061" s="24"/>
      <c r="UFD2061" s="27"/>
      <c r="UFE2061" s="27"/>
      <c r="UFF2061" s="20"/>
      <c r="UFG2061" s="24"/>
      <c r="UFH2061" s="27"/>
      <c r="UFI2061" s="27"/>
      <c r="UFJ2061" s="20"/>
      <c r="UFK2061" s="24"/>
      <c r="UFL2061" s="27"/>
      <c r="UFM2061" s="27"/>
      <c r="UFN2061" s="20"/>
      <c r="UFO2061" s="24"/>
      <c r="UFP2061" s="27"/>
      <c r="UFQ2061" s="27"/>
      <c r="UFR2061" s="20"/>
      <c r="UFS2061" s="24"/>
      <c r="UFT2061" s="27"/>
      <c r="UFU2061" s="27"/>
      <c r="UFV2061" s="20"/>
      <c r="UFW2061" s="24"/>
      <c r="UFX2061" s="27"/>
      <c r="UFY2061" s="27"/>
      <c r="UFZ2061" s="20"/>
      <c r="UGA2061" s="24"/>
      <c r="UGB2061" s="27"/>
      <c r="UGC2061" s="27"/>
      <c r="UGD2061" s="20"/>
      <c r="UGE2061" s="24"/>
      <c r="UGF2061" s="27"/>
      <c r="UGG2061" s="27"/>
      <c r="UGH2061" s="20"/>
      <c r="UGI2061" s="24"/>
      <c r="UGJ2061" s="27"/>
      <c r="UGK2061" s="27"/>
      <c r="UGL2061" s="20"/>
      <c r="UGM2061" s="24"/>
      <c r="UGN2061" s="27"/>
      <c r="UGO2061" s="27"/>
      <c r="UGP2061" s="20"/>
      <c r="UGQ2061" s="24"/>
      <c r="UGR2061" s="27"/>
      <c r="UGS2061" s="27"/>
      <c r="UGT2061" s="20"/>
      <c r="UGU2061" s="24"/>
      <c r="UGV2061" s="27"/>
      <c r="UGW2061" s="27"/>
      <c r="UGX2061" s="20"/>
      <c r="UGY2061" s="24"/>
      <c r="UGZ2061" s="27"/>
      <c r="UHA2061" s="27"/>
      <c r="UHB2061" s="20"/>
      <c r="UHC2061" s="24"/>
      <c r="UHD2061" s="27"/>
      <c r="UHE2061" s="27"/>
      <c r="UHF2061" s="20"/>
      <c r="UHG2061" s="24"/>
      <c r="UHH2061" s="27"/>
      <c r="UHI2061" s="27"/>
      <c r="UHJ2061" s="20"/>
      <c r="UHK2061" s="24"/>
      <c r="UHL2061" s="27"/>
      <c r="UHM2061" s="27"/>
      <c r="UHN2061" s="20"/>
      <c r="UHO2061" s="24"/>
      <c r="UHP2061" s="27"/>
      <c r="UHQ2061" s="27"/>
      <c r="UHR2061" s="20"/>
      <c r="UHS2061" s="24"/>
      <c r="UHT2061" s="27"/>
      <c r="UHU2061" s="27"/>
      <c r="UHV2061" s="20"/>
      <c r="UHW2061" s="24"/>
      <c r="UHX2061" s="27"/>
      <c r="UHY2061" s="27"/>
      <c r="UHZ2061" s="20"/>
      <c r="UIA2061" s="24"/>
      <c r="UIB2061" s="27"/>
      <c r="UIC2061" s="27"/>
      <c r="UID2061" s="20"/>
      <c r="UIE2061" s="24"/>
      <c r="UIF2061" s="27"/>
      <c r="UIG2061" s="27"/>
      <c r="UIH2061" s="20"/>
      <c r="UII2061" s="24"/>
      <c r="UIJ2061" s="27"/>
      <c r="UIK2061" s="27"/>
      <c r="UIL2061" s="20"/>
      <c r="UIM2061" s="24"/>
      <c r="UIN2061" s="27"/>
      <c r="UIO2061" s="27"/>
      <c r="UIP2061" s="20"/>
      <c r="UIQ2061" s="24"/>
      <c r="UIR2061" s="27"/>
      <c r="UIS2061" s="27"/>
      <c r="UIT2061" s="20"/>
      <c r="UIU2061" s="24"/>
      <c r="UIV2061" s="27"/>
      <c r="UIW2061" s="27"/>
      <c r="UIX2061" s="20"/>
      <c r="UIY2061" s="24"/>
      <c r="UIZ2061" s="27"/>
      <c r="UJA2061" s="27"/>
      <c r="UJB2061" s="20"/>
      <c r="UJC2061" s="24"/>
      <c r="UJD2061" s="27"/>
      <c r="UJE2061" s="27"/>
      <c r="UJF2061" s="20"/>
      <c r="UJG2061" s="24"/>
      <c r="UJH2061" s="27"/>
      <c r="UJI2061" s="27"/>
      <c r="UJJ2061" s="20"/>
      <c r="UJK2061" s="24"/>
      <c r="UJL2061" s="27"/>
      <c r="UJM2061" s="27"/>
      <c r="UJN2061" s="20"/>
      <c r="UJO2061" s="24"/>
      <c r="UJP2061" s="27"/>
      <c r="UJQ2061" s="27"/>
      <c r="UJR2061" s="20"/>
      <c r="UJS2061" s="24"/>
      <c r="UJT2061" s="27"/>
      <c r="UJU2061" s="27"/>
      <c r="UJV2061" s="20"/>
      <c r="UJW2061" s="24"/>
      <c r="UJX2061" s="27"/>
      <c r="UJY2061" s="27"/>
      <c r="UJZ2061" s="20"/>
      <c r="UKA2061" s="24"/>
      <c r="UKB2061" s="27"/>
      <c r="UKC2061" s="27"/>
      <c r="UKD2061" s="20"/>
      <c r="UKE2061" s="24"/>
      <c r="UKF2061" s="27"/>
      <c r="UKG2061" s="27"/>
      <c r="UKH2061" s="20"/>
      <c r="UKI2061" s="24"/>
      <c r="UKJ2061" s="27"/>
      <c r="UKK2061" s="27"/>
      <c r="UKL2061" s="20"/>
      <c r="UKM2061" s="24"/>
      <c r="UKN2061" s="27"/>
      <c r="UKO2061" s="27"/>
      <c r="UKP2061" s="20"/>
      <c r="UKQ2061" s="24"/>
      <c r="UKR2061" s="27"/>
      <c r="UKS2061" s="27"/>
      <c r="UKT2061" s="20"/>
      <c r="UKU2061" s="24"/>
      <c r="UKV2061" s="27"/>
      <c r="UKW2061" s="27"/>
      <c r="UKX2061" s="20"/>
      <c r="UKY2061" s="24"/>
      <c r="UKZ2061" s="27"/>
      <c r="ULA2061" s="27"/>
      <c r="ULB2061" s="20"/>
      <c r="ULC2061" s="24"/>
      <c r="ULD2061" s="27"/>
      <c r="ULE2061" s="27"/>
      <c r="ULF2061" s="20"/>
      <c r="ULG2061" s="24"/>
      <c r="ULH2061" s="27"/>
      <c r="ULI2061" s="27"/>
      <c r="ULJ2061" s="20"/>
      <c r="ULK2061" s="24"/>
      <c r="ULL2061" s="27"/>
      <c r="ULM2061" s="27"/>
      <c r="ULN2061" s="20"/>
      <c r="ULO2061" s="24"/>
      <c r="ULP2061" s="27"/>
      <c r="ULQ2061" s="27"/>
      <c r="ULR2061" s="20"/>
      <c r="ULS2061" s="24"/>
      <c r="ULT2061" s="27"/>
      <c r="ULU2061" s="27"/>
      <c r="ULV2061" s="20"/>
      <c r="ULW2061" s="24"/>
      <c r="ULX2061" s="27"/>
      <c r="ULY2061" s="27"/>
      <c r="ULZ2061" s="20"/>
      <c r="UMA2061" s="24"/>
      <c r="UMB2061" s="27"/>
      <c r="UMC2061" s="27"/>
      <c r="UMD2061" s="20"/>
      <c r="UME2061" s="24"/>
      <c r="UMF2061" s="27"/>
      <c r="UMG2061" s="27"/>
      <c r="UMH2061" s="20"/>
      <c r="UMI2061" s="24"/>
      <c r="UMJ2061" s="27"/>
      <c r="UMK2061" s="27"/>
      <c r="UML2061" s="20"/>
      <c r="UMM2061" s="24"/>
      <c r="UMN2061" s="27"/>
      <c r="UMO2061" s="27"/>
      <c r="UMP2061" s="20"/>
      <c r="UMQ2061" s="24"/>
      <c r="UMR2061" s="27"/>
      <c r="UMS2061" s="27"/>
      <c r="UMT2061" s="20"/>
      <c r="UMU2061" s="24"/>
      <c r="UMV2061" s="27"/>
      <c r="UMW2061" s="27"/>
      <c r="UMX2061" s="20"/>
      <c r="UMY2061" s="24"/>
      <c r="UMZ2061" s="27"/>
      <c r="UNA2061" s="27"/>
      <c r="UNB2061" s="20"/>
      <c r="UNC2061" s="24"/>
      <c r="UND2061" s="27"/>
      <c r="UNE2061" s="27"/>
      <c r="UNF2061" s="20"/>
      <c r="UNG2061" s="24"/>
      <c r="UNH2061" s="27"/>
      <c r="UNI2061" s="27"/>
      <c r="UNJ2061" s="20"/>
      <c r="UNK2061" s="24"/>
      <c r="UNL2061" s="27"/>
      <c r="UNM2061" s="27"/>
      <c r="UNN2061" s="20"/>
      <c r="UNO2061" s="24"/>
      <c r="UNP2061" s="27"/>
      <c r="UNQ2061" s="27"/>
      <c r="UNR2061" s="20"/>
      <c r="UNS2061" s="24"/>
      <c r="UNT2061" s="27"/>
      <c r="UNU2061" s="27"/>
      <c r="UNV2061" s="20"/>
      <c r="UNW2061" s="24"/>
      <c r="UNX2061" s="27"/>
      <c r="UNY2061" s="27"/>
      <c r="UNZ2061" s="20"/>
      <c r="UOA2061" s="24"/>
      <c r="UOB2061" s="27"/>
      <c r="UOC2061" s="27"/>
      <c r="UOD2061" s="20"/>
      <c r="UOE2061" s="24"/>
      <c r="UOF2061" s="27"/>
      <c r="UOG2061" s="27"/>
      <c r="UOH2061" s="20"/>
      <c r="UOI2061" s="24"/>
      <c r="UOJ2061" s="27"/>
      <c r="UOK2061" s="27"/>
      <c r="UOL2061" s="20"/>
      <c r="UOM2061" s="24"/>
      <c r="UON2061" s="27"/>
      <c r="UOO2061" s="27"/>
      <c r="UOP2061" s="20"/>
      <c r="UOQ2061" s="24"/>
      <c r="UOR2061" s="27"/>
      <c r="UOS2061" s="27"/>
      <c r="UOT2061" s="20"/>
      <c r="UOU2061" s="24"/>
      <c r="UOV2061" s="27"/>
      <c r="UOW2061" s="27"/>
      <c r="UOX2061" s="20"/>
      <c r="UOY2061" s="24"/>
      <c r="UOZ2061" s="27"/>
      <c r="UPA2061" s="27"/>
      <c r="UPB2061" s="20"/>
      <c r="UPC2061" s="24"/>
      <c r="UPD2061" s="27"/>
      <c r="UPE2061" s="27"/>
      <c r="UPF2061" s="20"/>
      <c r="UPG2061" s="24"/>
      <c r="UPH2061" s="27"/>
      <c r="UPI2061" s="27"/>
      <c r="UPJ2061" s="20"/>
      <c r="UPK2061" s="24"/>
      <c r="UPL2061" s="27"/>
      <c r="UPM2061" s="27"/>
      <c r="UPN2061" s="20"/>
      <c r="UPO2061" s="24"/>
      <c r="UPP2061" s="27"/>
      <c r="UPQ2061" s="27"/>
      <c r="UPR2061" s="20"/>
      <c r="UPS2061" s="24"/>
      <c r="UPT2061" s="27"/>
      <c r="UPU2061" s="27"/>
      <c r="UPV2061" s="20"/>
      <c r="UPW2061" s="24"/>
      <c r="UPX2061" s="27"/>
      <c r="UPY2061" s="27"/>
      <c r="UPZ2061" s="20"/>
      <c r="UQA2061" s="24"/>
      <c r="UQB2061" s="27"/>
      <c r="UQC2061" s="27"/>
      <c r="UQD2061" s="20"/>
      <c r="UQE2061" s="24"/>
      <c r="UQF2061" s="27"/>
      <c r="UQG2061" s="27"/>
      <c r="UQH2061" s="20"/>
      <c r="UQI2061" s="24"/>
      <c r="UQJ2061" s="27"/>
      <c r="UQK2061" s="27"/>
      <c r="UQL2061" s="20"/>
      <c r="UQM2061" s="24"/>
      <c r="UQN2061" s="27"/>
      <c r="UQO2061" s="27"/>
      <c r="UQP2061" s="20"/>
      <c r="UQQ2061" s="24"/>
      <c r="UQR2061" s="27"/>
      <c r="UQS2061" s="27"/>
      <c r="UQT2061" s="20"/>
      <c r="UQU2061" s="24"/>
      <c r="UQV2061" s="27"/>
      <c r="UQW2061" s="27"/>
      <c r="UQX2061" s="20"/>
      <c r="UQY2061" s="24"/>
      <c r="UQZ2061" s="27"/>
      <c r="URA2061" s="27"/>
      <c r="URB2061" s="20"/>
      <c r="URC2061" s="24"/>
      <c r="URD2061" s="27"/>
      <c r="URE2061" s="27"/>
      <c r="URF2061" s="20"/>
      <c r="URG2061" s="24"/>
      <c r="URH2061" s="27"/>
      <c r="URI2061" s="27"/>
      <c r="URJ2061" s="20"/>
      <c r="URK2061" s="24"/>
      <c r="URL2061" s="27"/>
      <c r="URM2061" s="27"/>
      <c r="URN2061" s="20"/>
      <c r="URO2061" s="24"/>
      <c r="URP2061" s="27"/>
      <c r="URQ2061" s="27"/>
      <c r="URR2061" s="20"/>
      <c r="URS2061" s="24"/>
      <c r="URT2061" s="27"/>
      <c r="URU2061" s="27"/>
      <c r="URV2061" s="20"/>
      <c r="URW2061" s="24"/>
      <c r="URX2061" s="27"/>
      <c r="URY2061" s="27"/>
      <c r="URZ2061" s="20"/>
      <c r="USA2061" s="24"/>
      <c r="USB2061" s="27"/>
      <c r="USC2061" s="27"/>
      <c r="USD2061" s="20"/>
      <c r="USE2061" s="24"/>
      <c r="USF2061" s="27"/>
      <c r="USG2061" s="27"/>
      <c r="USH2061" s="20"/>
      <c r="USI2061" s="24"/>
      <c r="USJ2061" s="27"/>
      <c r="USK2061" s="27"/>
      <c r="USL2061" s="20"/>
      <c r="USM2061" s="24"/>
      <c r="USN2061" s="27"/>
      <c r="USO2061" s="27"/>
      <c r="USP2061" s="20"/>
      <c r="USQ2061" s="24"/>
      <c r="USR2061" s="27"/>
      <c r="USS2061" s="27"/>
      <c r="UST2061" s="20"/>
      <c r="USU2061" s="24"/>
      <c r="USV2061" s="27"/>
      <c r="USW2061" s="27"/>
      <c r="USX2061" s="20"/>
      <c r="USY2061" s="24"/>
      <c r="USZ2061" s="27"/>
      <c r="UTA2061" s="27"/>
      <c r="UTB2061" s="20"/>
      <c r="UTC2061" s="24"/>
      <c r="UTD2061" s="27"/>
      <c r="UTE2061" s="27"/>
      <c r="UTF2061" s="20"/>
      <c r="UTG2061" s="24"/>
      <c r="UTH2061" s="27"/>
      <c r="UTI2061" s="27"/>
      <c r="UTJ2061" s="20"/>
      <c r="UTK2061" s="24"/>
      <c r="UTL2061" s="27"/>
      <c r="UTM2061" s="27"/>
      <c r="UTN2061" s="20"/>
      <c r="UTO2061" s="24"/>
      <c r="UTP2061" s="27"/>
      <c r="UTQ2061" s="27"/>
      <c r="UTR2061" s="20"/>
      <c r="UTS2061" s="24"/>
      <c r="UTT2061" s="27"/>
      <c r="UTU2061" s="27"/>
      <c r="UTV2061" s="20"/>
      <c r="UTW2061" s="24"/>
      <c r="UTX2061" s="27"/>
      <c r="UTY2061" s="27"/>
      <c r="UTZ2061" s="20"/>
      <c r="UUA2061" s="24"/>
      <c r="UUB2061" s="27"/>
      <c r="UUC2061" s="27"/>
      <c r="UUD2061" s="20"/>
      <c r="UUE2061" s="24"/>
      <c r="UUF2061" s="27"/>
      <c r="UUG2061" s="27"/>
      <c r="UUH2061" s="20"/>
      <c r="UUI2061" s="24"/>
      <c r="UUJ2061" s="27"/>
      <c r="UUK2061" s="27"/>
      <c r="UUL2061" s="20"/>
      <c r="UUM2061" s="24"/>
      <c r="UUN2061" s="27"/>
      <c r="UUO2061" s="27"/>
      <c r="UUP2061" s="20"/>
      <c r="UUQ2061" s="24"/>
      <c r="UUR2061" s="27"/>
      <c r="UUS2061" s="27"/>
      <c r="UUT2061" s="20"/>
      <c r="UUU2061" s="24"/>
      <c r="UUV2061" s="27"/>
      <c r="UUW2061" s="27"/>
      <c r="UUX2061" s="20"/>
      <c r="UUY2061" s="24"/>
      <c r="UUZ2061" s="27"/>
      <c r="UVA2061" s="27"/>
      <c r="UVB2061" s="20"/>
      <c r="UVC2061" s="24"/>
      <c r="UVD2061" s="27"/>
      <c r="UVE2061" s="27"/>
      <c r="UVF2061" s="20"/>
      <c r="UVG2061" s="24"/>
      <c r="UVH2061" s="27"/>
      <c r="UVI2061" s="27"/>
      <c r="UVJ2061" s="20"/>
      <c r="UVK2061" s="24"/>
      <c r="UVL2061" s="27"/>
      <c r="UVM2061" s="27"/>
      <c r="UVN2061" s="20"/>
      <c r="UVO2061" s="24"/>
      <c r="UVP2061" s="27"/>
      <c r="UVQ2061" s="27"/>
      <c r="UVR2061" s="20"/>
      <c r="UVS2061" s="24"/>
      <c r="UVT2061" s="27"/>
      <c r="UVU2061" s="27"/>
      <c r="UVV2061" s="20"/>
      <c r="UVW2061" s="24"/>
      <c r="UVX2061" s="27"/>
      <c r="UVY2061" s="27"/>
      <c r="UVZ2061" s="20"/>
      <c r="UWA2061" s="24"/>
      <c r="UWB2061" s="27"/>
      <c r="UWC2061" s="27"/>
      <c r="UWD2061" s="20"/>
      <c r="UWE2061" s="24"/>
      <c r="UWF2061" s="27"/>
      <c r="UWG2061" s="27"/>
      <c r="UWH2061" s="20"/>
      <c r="UWI2061" s="24"/>
      <c r="UWJ2061" s="27"/>
      <c r="UWK2061" s="27"/>
      <c r="UWL2061" s="20"/>
      <c r="UWM2061" s="24"/>
      <c r="UWN2061" s="27"/>
      <c r="UWO2061" s="27"/>
      <c r="UWP2061" s="20"/>
      <c r="UWQ2061" s="24"/>
      <c r="UWR2061" s="27"/>
      <c r="UWS2061" s="27"/>
      <c r="UWT2061" s="20"/>
      <c r="UWU2061" s="24"/>
      <c r="UWV2061" s="27"/>
      <c r="UWW2061" s="27"/>
      <c r="UWX2061" s="20"/>
      <c r="UWY2061" s="24"/>
      <c r="UWZ2061" s="27"/>
      <c r="UXA2061" s="27"/>
      <c r="UXB2061" s="20"/>
      <c r="UXC2061" s="24"/>
      <c r="UXD2061" s="27"/>
      <c r="UXE2061" s="27"/>
      <c r="UXF2061" s="20"/>
      <c r="UXG2061" s="24"/>
      <c r="UXH2061" s="27"/>
      <c r="UXI2061" s="27"/>
      <c r="UXJ2061" s="20"/>
      <c r="UXK2061" s="24"/>
      <c r="UXL2061" s="27"/>
      <c r="UXM2061" s="27"/>
      <c r="UXN2061" s="20"/>
      <c r="UXO2061" s="24"/>
      <c r="UXP2061" s="27"/>
      <c r="UXQ2061" s="27"/>
      <c r="UXR2061" s="20"/>
      <c r="UXS2061" s="24"/>
      <c r="UXT2061" s="27"/>
      <c r="UXU2061" s="27"/>
      <c r="UXV2061" s="20"/>
      <c r="UXW2061" s="24"/>
      <c r="UXX2061" s="27"/>
      <c r="UXY2061" s="27"/>
      <c r="UXZ2061" s="20"/>
      <c r="UYA2061" s="24"/>
      <c r="UYB2061" s="27"/>
      <c r="UYC2061" s="27"/>
      <c r="UYD2061" s="20"/>
      <c r="UYE2061" s="24"/>
      <c r="UYF2061" s="27"/>
      <c r="UYG2061" s="27"/>
      <c r="UYH2061" s="20"/>
      <c r="UYI2061" s="24"/>
      <c r="UYJ2061" s="27"/>
      <c r="UYK2061" s="27"/>
      <c r="UYL2061" s="20"/>
      <c r="UYM2061" s="24"/>
      <c r="UYN2061" s="27"/>
      <c r="UYO2061" s="27"/>
      <c r="UYP2061" s="20"/>
      <c r="UYQ2061" s="24"/>
      <c r="UYR2061" s="27"/>
      <c r="UYS2061" s="27"/>
      <c r="UYT2061" s="20"/>
      <c r="UYU2061" s="24"/>
      <c r="UYV2061" s="27"/>
      <c r="UYW2061" s="27"/>
      <c r="UYX2061" s="20"/>
      <c r="UYY2061" s="24"/>
      <c r="UYZ2061" s="27"/>
      <c r="UZA2061" s="27"/>
      <c r="UZB2061" s="20"/>
      <c r="UZC2061" s="24"/>
      <c r="UZD2061" s="27"/>
      <c r="UZE2061" s="27"/>
      <c r="UZF2061" s="20"/>
      <c r="UZG2061" s="24"/>
      <c r="UZH2061" s="27"/>
      <c r="UZI2061" s="27"/>
      <c r="UZJ2061" s="20"/>
      <c r="UZK2061" s="24"/>
      <c r="UZL2061" s="27"/>
      <c r="UZM2061" s="27"/>
      <c r="UZN2061" s="20"/>
      <c r="UZO2061" s="24"/>
      <c r="UZP2061" s="27"/>
      <c r="UZQ2061" s="27"/>
      <c r="UZR2061" s="20"/>
      <c r="UZS2061" s="24"/>
      <c r="UZT2061" s="27"/>
      <c r="UZU2061" s="27"/>
      <c r="UZV2061" s="20"/>
      <c r="UZW2061" s="24"/>
      <c r="UZX2061" s="27"/>
      <c r="UZY2061" s="27"/>
      <c r="UZZ2061" s="20"/>
      <c r="VAA2061" s="24"/>
      <c r="VAB2061" s="27"/>
      <c r="VAC2061" s="27"/>
      <c r="VAD2061" s="20"/>
      <c r="VAE2061" s="24"/>
      <c r="VAF2061" s="27"/>
      <c r="VAG2061" s="27"/>
      <c r="VAH2061" s="20"/>
      <c r="VAI2061" s="24"/>
      <c r="VAJ2061" s="27"/>
      <c r="VAK2061" s="27"/>
      <c r="VAL2061" s="20"/>
      <c r="VAM2061" s="24"/>
      <c r="VAN2061" s="27"/>
      <c r="VAO2061" s="27"/>
      <c r="VAP2061" s="20"/>
      <c r="VAQ2061" s="24"/>
      <c r="VAR2061" s="27"/>
      <c r="VAS2061" s="27"/>
      <c r="VAT2061" s="20"/>
      <c r="VAU2061" s="24"/>
      <c r="VAV2061" s="27"/>
      <c r="VAW2061" s="27"/>
      <c r="VAX2061" s="20"/>
      <c r="VAY2061" s="24"/>
      <c r="VAZ2061" s="27"/>
      <c r="VBA2061" s="27"/>
      <c r="VBB2061" s="20"/>
      <c r="VBC2061" s="24"/>
      <c r="VBD2061" s="27"/>
      <c r="VBE2061" s="27"/>
      <c r="VBF2061" s="20"/>
      <c r="VBG2061" s="24"/>
      <c r="VBH2061" s="27"/>
      <c r="VBI2061" s="27"/>
      <c r="VBJ2061" s="20"/>
      <c r="VBK2061" s="24"/>
      <c r="VBL2061" s="27"/>
      <c r="VBM2061" s="27"/>
      <c r="VBN2061" s="20"/>
      <c r="VBO2061" s="24"/>
      <c r="VBP2061" s="27"/>
      <c r="VBQ2061" s="27"/>
      <c r="VBR2061" s="20"/>
      <c r="VBS2061" s="24"/>
      <c r="VBT2061" s="27"/>
      <c r="VBU2061" s="27"/>
      <c r="VBV2061" s="20"/>
      <c r="VBW2061" s="24"/>
      <c r="VBX2061" s="27"/>
      <c r="VBY2061" s="27"/>
      <c r="VBZ2061" s="20"/>
      <c r="VCA2061" s="24"/>
      <c r="VCB2061" s="27"/>
      <c r="VCC2061" s="27"/>
      <c r="VCD2061" s="20"/>
      <c r="VCE2061" s="24"/>
      <c r="VCF2061" s="27"/>
      <c r="VCG2061" s="27"/>
      <c r="VCH2061" s="20"/>
      <c r="VCI2061" s="24"/>
      <c r="VCJ2061" s="27"/>
      <c r="VCK2061" s="27"/>
      <c r="VCL2061" s="20"/>
      <c r="VCM2061" s="24"/>
      <c r="VCN2061" s="27"/>
      <c r="VCO2061" s="27"/>
      <c r="VCP2061" s="20"/>
      <c r="VCQ2061" s="24"/>
      <c r="VCR2061" s="27"/>
      <c r="VCS2061" s="27"/>
      <c r="VCT2061" s="20"/>
      <c r="VCU2061" s="24"/>
      <c r="VCV2061" s="27"/>
      <c r="VCW2061" s="27"/>
      <c r="VCX2061" s="20"/>
      <c r="VCY2061" s="24"/>
      <c r="VCZ2061" s="27"/>
      <c r="VDA2061" s="27"/>
      <c r="VDB2061" s="20"/>
      <c r="VDC2061" s="24"/>
      <c r="VDD2061" s="27"/>
      <c r="VDE2061" s="27"/>
      <c r="VDF2061" s="20"/>
      <c r="VDG2061" s="24"/>
      <c r="VDH2061" s="27"/>
      <c r="VDI2061" s="27"/>
      <c r="VDJ2061" s="20"/>
      <c r="VDK2061" s="24"/>
      <c r="VDL2061" s="27"/>
      <c r="VDM2061" s="27"/>
      <c r="VDN2061" s="20"/>
      <c r="VDO2061" s="24"/>
      <c r="VDP2061" s="27"/>
      <c r="VDQ2061" s="27"/>
      <c r="VDR2061" s="20"/>
      <c r="VDS2061" s="24"/>
      <c r="VDT2061" s="27"/>
      <c r="VDU2061" s="27"/>
      <c r="VDV2061" s="20"/>
      <c r="VDW2061" s="24"/>
      <c r="VDX2061" s="27"/>
      <c r="VDY2061" s="27"/>
      <c r="VDZ2061" s="20"/>
      <c r="VEA2061" s="24"/>
      <c r="VEB2061" s="27"/>
      <c r="VEC2061" s="27"/>
      <c r="VED2061" s="20"/>
      <c r="VEE2061" s="24"/>
      <c r="VEF2061" s="27"/>
      <c r="VEG2061" s="27"/>
      <c r="VEH2061" s="20"/>
      <c r="VEI2061" s="24"/>
      <c r="VEJ2061" s="27"/>
      <c r="VEK2061" s="27"/>
      <c r="VEL2061" s="20"/>
      <c r="VEM2061" s="24"/>
      <c r="VEN2061" s="27"/>
      <c r="VEO2061" s="27"/>
      <c r="VEP2061" s="20"/>
      <c r="VEQ2061" s="24"/>
      <c r="VER2061" s="27"/>
      <c r="VES2061" s="27"/>
      <c r="VET2061" s="20"/>
      <c r="VEU2061" s="24"/>
      <c r="VEV2061" s="27"/>
      <c r="VEW2061" s="27"/>
      <c r="VEX2061" s="20"/>
      <c r="VEY2061" s="24"/>
      <c r="VEZ2061" s="27"/>
      <c r="VFA2061" s="27"/>
      <c r="VFB2061" s="20"/>
      <c r="VFC2061" s="24"/>
      <c r="VFD2061" s="27"/>
      <c r="VFE2061" s="27"/>
      <c r="VFF2061" s="20"/>
      <c r="VFG2061" s="24"/>
      <c r="VFH2061" s="27"/>
      <c r="VFI2061" s="27"/>
      <c r="VFJ2061" s="20"/>
      <c r="VFK2061" s="24"/>
      <c r="VFL2061" s="27"/>
      <c r="VFM2061" s="27"/>
      <c r="VFN2061" s="20"/>
      <c r="VFO2061" s="24"/>
      <c r="VFP2061" s="27"/>
      <c r="VFQ2061" s="27"/>
      <c r="VFR2061" s="20"/>
      <c r="VFS2061" s="24"/>
      <c r="VFT2061" s="27"/>
      <c r="VFU2061" s="27"/>
      <c r="VFV2061" s="20"/>
      <c r="VFW2061" s="24"/>
      <c r="VFX2061" s="27"/>
      <c r="VFY2061" s="27"/>
      <c r="VFZ2061" s="20"/>
      <c r="VGA2061" s="24"/>
      <c r="VGB2061" s="27"/>
      <c r="VGC2061" s="27"/>
      <c r="VGD2061" s="20"/>
      <c r="VGE2061" s="24"/>
      <c r="VGF2061" s="27"/>
      <c r="VGG2061" s="27"/>
      <c r="VGH2061" s="20"/>
      <c r="VGI2061" s="24"/>
      <c r="VGJ2061" s="27"/>
      <c r="VGK2061" s="27"/>
      <c r="VGL2061" s="20"/>
      <c r="VGM2061" s="24"/>
      <c r="VGN2061" s="27"/>
      <c r="VGO2061" s="27"/>
      <c r="VGP2061" s="20"/>
      <c r="VGQ2061" s="24"/>
      <c r="VGR2061" s="27"/>
      <c r="VGS2061" s="27"/>
      <c r="VGT2061" s="20"/>
      <c r="VGU2061" s="24"/>
      <c r="VGV2061" s="27"/>
      <c r="VGW2061" s="27"/>
      <c r="VGX2061" s="20"/>
      <c r="VGY2061" s="24"/>
      <c r="VGZ2061" s="27"/>
      <c r="VHA2061" s="27"/>
      <c r="VHB2061" s="20"/>
      <c r="VHC2061" s="24"/>
      <c r="VHD2061" s="27"/>
      <c r="VHE2061" s="27"/>
      <c r="VHF2061" s="20"/>
      <c r="VHG2061" s="24"/>
      <c r="VHH2061" s="27"/>
      <c r="VHI2061" s="27"/>
      <c r="VHJ2061" s="20"/>
      <c r="VHK2061" s="24"/>
      <c r="VHL2061" s="27"/>
      <c r="VHM2061" s="27"/>
      <c r="VHN2061" s="20"/>
      <c r="VHO2061" s="24"/>
      <c r="VHP2061" s="27"/>
      <c r="VHQ2061" s="27"/>
      <c r="VHR2061" s="20"/>
      <c r="VHS2061" s="24"/>
      <c r="VHT2061" s="27"/>
      <c r="VHU2061" s="27"/>
      <c r="VHV2061" s="20"/>
      <c r="VHW2061" s="24"/>
      <c r="VHX2061" s="27"/>
      <c r="VHY2061" s="27"/>
      <c r="VHZ2061" s="20"/>
      <c r="VIA2061" s="24"/>
      <c r="VIB2061" s="27"/>
      <c r="VIC2061" s="27"/>
      <c r="VID2061" s="20"/>
      <c r="VIE2061" s="24"/>
      <c r="VIF2061" s="27"/>
      <c r="VIG2061" s="27"/>
      <c r="VIH2061" s="20"/>
      <c r="VII2061" s="24"/>
      <c r="VIJ2061" s="27"/>
      <c r="VIK2061" s="27"/>
      <c r="VIL2061" s="20"/>
      <c r="VIM2061" s="24"/>
      <c r="VIN2061" s="27"/>
      <c r="VIO2061" s="27"/>
      <c r="VIP2061" s="20"/>
      <c r="VIQ2061" s="24"/>
      <c r="VIR2061" s="27"/>
      <c r="VIS2061" s="27"/>
      <c r="VIT2061" s="20"/>
      <c r="VIU2061" s="24"/>
      <c r="VIV2061" s="27"/>
      <c r="VIW2061" s="27"/>
      <c r="VIX2061" s="20"/>
      <c r="VIY2061" s="24"/>
      <c r="VIZ2061" s="27"/>
      <c r="VJA2061" s="27"/>
      <c r="VJB2061" s="20"/>
      <c r="VJC2061" s="24"/>
      <c r="VJD2061" s="27"/>
      <c r="VJE2061" s="27"/>
      <c r="VJF2061" s="20"/>
      <c r="VJG2061" s="24"/>
      <c r="VJH2061" s="27"/>
      <c r="VJI2061" s="27"/>
      <c r="VJJ2061" s="20"/>
      <c r="VJK2061" s="24"/>
      <c r="VJL2061" s="27"/>
      <c r="VJM2061" s="27"/>
      <c r="VJN2061" s="20"/>
      <c r="VJO2061" s="24"/>
      <c r="VJP2061" s="27"/>
      <c r="VJQ2061" s="27"/>
      <c r="VJR2061" s="20"/>
      <c r="VJS2061" s="24"/>
      <c r="VJT2061" s="27"/>
      <c r="VJU2061" s="27"/>
      <c r="VJV2061" s="20"/>
      <c r="VJW2061" s="24"/>
      <c r="VJX2061" s="27"/>
      <c r="VJY2061" s="27"/>
      <c r="VJZ2061" s="20"/>
      <c r="VKA2061" s="24"/>
      <c r="VKB2061" s="27"/>
      <c r="VKC2061" s="27"/>
      <c r="VKD2061" s="20"/>
      <c r="VKE2061" s="24"/>
      <c r="VKF2061" s="27"/>
      <c r="VKG2061" s="27"/>
      <c r="VKH2061" s="20"/>
      <c r="VKI2061" s="24"/>
      <c r="VKJ2061" s="27"/>
      <c r="VKK2061" s="27"/>
      <c r="VKL2061" s="20"/>
      <c r="VKM2061" s="24"/>
      <c r="VKN2061" s="27"/>
      <c r="VKO2061" s="27"/>
      <c r="VKP2061" s="20"/>
      <c r="VKQ2061" s="24"/>
      <c r="VKR2061" s="27"/>
      <c r="VKS2061" s="27"/>
      <c r="VKT2061" s="20"/>
      <c r="VKU2061" s="24"/>
      <c r="VKV2061" s="27"/>
      <c r="VKW2061" s="27"/>
      <c r="VKX2061" s="20"/>
      <c r="VKY2061" s="24"/>
      <c r="VKZ2061" s="27"/>
      <c r="VLA2061" s="27"/>
      <c r="VLB2061" s="20"/>
      <c r="VLC2061" s="24"/>
      <c r="VLD2061" s="27"/>
      <c r="VLE2061" s="27"/>
      <c r="VLF2061" s="20"/>
      <c r="VLG2061" s="24"/>
      <c r="VLH2061" s="27"/>
      <c r="VLI2061" s="27"/>
      <c r="VLJ2061" s="20"/>
      <c r="VLK2061" s="24"/>
      <c r="VLL2061" s="27"/>
      <c r="VLM2061" s="27"/>
      <c r="VLN2061" s="20"/>
      <c r="VLO2061" s="24"/>
      <c r="VLP2061" s="27"/>
      <c r="VLQ2061" s="27"/>
      <c r="VLR2061" s="20"/>
      <c r="VLS2061" s="24"/>
      <c r="VLT2061" s="27"/>
      <c r="VLU2061" s="27"/>
      <c r="VLV2061" s="20"/>
      <c r="VLW2061" s="24"/>
      <c r="VLX2061" s="27"/>
      <c r="VLY2061" s="27"/>
      <c r="VLZ2061" s="20"/>
      <c r="VMA2061" s="24"/>
      <c r="VMB2061" s="27"/>
      <c r="VMC2061" s="27"/>
      <c r="VMD2061" s="20"/>
      <c r="VME2061" s="24"/>
      <c r="VMF2061" s="27"/>
      <c r="VMG2061" s="27"/>
      <c r="VMH2061" s="20"/>
      <c r="VMI2061" s="24"/>
      <c r="VMJ2061" s="27"/>
      <c r="VMK2061" s="27"/>
      <c r="VML2061" s="20"/>
      <c r="VMM2061" s="24"/>
      <c r="VMN2061" s="27"/>
      <c r="VMO2061" s="27"/>
      <c r="VMP2061" s="20"/>
      <c r="VMQ2061" s="24"/>
      <c r="VMR2061" s="27"/>
      <c r="VMS2061" s="27"/>
      <c r="VMT2061" s="20"/>
      <c r="VMU2061" s="24"/>
      <c r="VMV2061" s="27"/>
      <c r="VMW2061" s="27"/>
      <c r="VMX2061" s="20"/>
      <c r="VMY2061" s="24"/>
      <c r="VMZ2061" s="27"/>
      <c r="VNA2061" s="27"/>
      <c r="VNB2061" s="20"/>
      <c r="VNC2061" s="24"/>
      <c r="VND2061" s="27"/>
      <c r="VNE2061" s="27"/>
      <c r="VNF2061" s="20"/>
      <c r="VNG2061" s="24"/>
      <c r="VNH2061" s="27"/>
      <c r="VNI2061" s="27"/>
      <c r="VNJ2061" s="20"/>
      <c r="VNK2061" s="24"/>
      <c r="VNL2061" s="27"/>
      <c r="VNM2061" s="27"/>
      <c r="VNN2061" s="20"/>
      <c r="VNO2061" s="24"/>
      <c r="VNP2061" s="27"/>
      <c r="VNQ2061" s="27"/>
      <c r="VNR2061" s="20"/>
      <c r="VNS2061" s="24"/>
      <c r="VNT2061" s="27"/>
      <c r="VNU2061" s="27"/>
      <c r="VNV2061" s="20"/>
      <c r="VNW2061" s="24"/>
      <c r="VNX2061" s="27"/>
      <c r="VNY2061" s="27"/>
      <c r="VNZ2061" s="20"/>
      <c r="VOA2061" s="24"/>
      <c r="VOB2061" s="27"/>
      <c r="VOC2061" s="27"/>
      <c r="VOD2061" s="20"/>
      <c r="VOE2061" s="24"/>
      <c r="VOF2061" s="27"/>
      <c r="VOG2061" s="27"/>
      <c r="VOH2061" s="20"/>
      <c r="VOI2061" s="24"/>
      <c r="VOJ2061" s="27"/>
      <c r="VOK2061" s="27"/>
      <c r="VOL2061" s="20"/>
      <c r="VOM2061" s="24"/>
      <c r="VON2061" s="27"/>
      <c r="VOO2061" s="27"/>
      <c r="VOP2061" s="20"/>
      <c r="VOQ2061" s="24"/>
      <c r="VOR2061" s="27"/>
      <c r="VOS2061" s="27"/>
      <c r="VOT2061" s="20"/>
      <c r="VOU2061" s="24"/>
      <c r="VOV2061" s="27"/>
      <c r="VOW2061" s="27"/>
      <c r="VOX2061" s="20"/>
      <c r="VOY2061" s="24"/>
      <c r="VOZ2061" s="27"/>
      <c r="VPA2061" s="27"/>
      <c r="VPB2061" s="20"/>
      <c r="VPC2061" s="24"/>
      <c r="VPD2061" s="27"/>
      <c r="VPE2061" s="27"/>
      <c r="VPF2061" s="20"/>
      <c r="VPG2061" s="24"/>
      <c r="VPH2061" s="27"/>
      <c r="VPI2061" s="27"/>
      <c r="VPJ2061" s="20"/>
      <c r="VPK2061" s="24"/>
      <c r="VPL2061" s="27"/>
      <c r="VPM2061" s="27"/>
      <c r="VPN2061" s="20"/>
      <c r="VPO2061" s="24"/>
      <c r="VPP2061" s="27"/>
      <c r="VPQ2061" s="27"/>
      <c r="VPR2061" s="20"/>
      <c r="VPS2061" s="24"/>
      <c r="VPT2061" s="27"/>
      <c r="VPU2061" s="27"/>
      <c r="VPV2061" s="20"/>
      <c r="VPW2061" s="24"/>
      <c r="VPX2061" s="27"/>
      <c r="VPY2061" s="27"/>
      <c r="VPZ2061" s="20"/>
      <c r="VQA2061" s="24"/>
      <c r="VQB2061" s="27"/>
      <c r="VQC2061" s="27"/>
      <c r="VQD2061" s="20"/>
      <c r="VQE2061" s="24"/>
      <c r="VQF2061" s="27"/>
      <c r="VQG2061" s="27"/>
      <c r="VQH2061" s="20"/>
      <c r="VQI2061" s="24"/>
      <c r="VQJ2061" s="27"/>
      <c r="VQK2061" s="27"/>
      <c r="VQL2061" s="20"/>
      <c r="VQM2061" s="24"/>
      <c r="VQN2061" s="27"/>
      <c r="VQO2061" s="27"/>
      <c r="VQP2061" s="20"/>
      <c r="VQQ2061" s="24"/>
      <c r="VQR2061" s="27"/>
      <c r="VQS2061" s="27"/>
      <c r="VQT2061" s="20"/>
      <c r="VQU2061" s="24"/>
      <c r="VQV2061" s="27"/>
      <c r="VQW2061" s="27"/>
      <c r="VQX2061" s="20"/>
      <c r="VQY2061" s="24"/>
      <c r="VQZ2061" s="27"/>
      <c r="VRA2061" s="27"/>
      <c r="VRB2061" s="20"/>
      <c r="VRC2061" s="24"/>
      <c r="VRD2061" s="27"/>
      <c r="VRE2061" s="27"/>
      <c r="VRF2061" s="20"/>
      <c r="VRG2061" s="24"/>
      <c r="VRH2061" s="27"/>
      <c r="VRI2061" s="27"/>
      <c r="VRJ2061" s="20"/>
      <c r="VRK2061" s="24"/>
      <c r="VRL2061" s="27"/>
      <c r="VRM2061" s="27"/>
      <c r="VRN2061" s="20"/>
      <c r="VRO2061" s="24"/>
      <c r="VRP2061" s="27"/>
      <c r="VRQ2061" s="27"/>
      <c r="VRR2061" s="20"/>
      <c r="VRS2061" s="24"/>
      <c r="VRT2061" s="27"/>
      <c r="VRU2061" s="27"/>
      <c r="VRV2061" s="20"/>
      <c r="VRW2061" s="24"/>
      <c r="VRX2061" s="27"/>
      <c r="VRY2061" s="27"/>
      <c r="VRZ2061" s="20"/>
      <c r="VSA2061" s="24"/>
      <c r="VSB2061" s="27"/>
      <c r="VSC2061" s="27"/>
      <c r="VSD2061" s="20"/>
      <c r="VSE2061" s="24"/>
      <c r="VSF2061" s="27"/>
      <c r="VSG2061" s="27"/>
      <c r="VSH2061" s="20"/>
      <c r="VSI2061" s="24"/>
      <c r="VSJ2061" s="27"/>
      <c r="VSK2061" s="27"/>
      <c r="VSL2061" s="20"/>
      <c r="VSM2061" s="24"/>
      <c r="VSN2061" s="27"/>
      <c r="VSO2061" s="27"/>
      <c r="VSP2061" s="20"/>
      <c r="VSQ2061" s="24"/>
      <c r="VSR2061" s="27"/>
      <c r="VSS2061" s="27"/>
      <c r="VST2061" s="20"/>
      <c r="VSU2061" s="24"/>
      <c r="VSV2061" s="27"/>
      <c r="VSW2061" s="27"/>
      <c r="VSX2061" s="20"/>
      <c r="VSY2061" s="24"/>
      <c r="VSZ2061" s="27"/>
      <c r="VTA2061" s="27"/>
      <c r="VTB2061" s="20"/>
      <c r="VTC2061" s="24"/>
      <c r="VTD2061" s="27"/>
      <c r="VTE2061" s="27"/>
      <c r="VTF2061" s="20"/>
      <c r="VTG2061" s="24"/>
      <c r="VTH2061" s="27"/>
      <c r="VTI2061" s="27"/>
      <c r="VTJ2061" s="20"/>
      <c r="VTK2061" s="24"/>
      <c r="VTL2061" s="27"/>
      <c r="VTM2061" s="27"/>
      <c r="VTN2061" s="20"/>
      <c r="VTO2061" s="24"/>
      <c r="VTP2061" s="27"/>
      <c r="VTQ2061" s="27"/>
      <c r="VTR2061" s="20"/>
      <c r="VTS2061" s="24"/>
      <c r="VTT2061" s="27"/>
      <c r="VTU2061" s="27"/>
      <c r="VTV2061" s="20"/>
      <c r="VTW2061" s="24"/>
      <c r="VTX2061" s="27"/>
      <c r="VTY2061" s="27"/>
      <c r="VTZ2061" s="20"/>
      <c r="VUA2061" s="24"/>
      <c r="VUB2061" s="27"/>
      <c r="VUC2061" s="27"/>
      <c r="VUD2061" s="20"/>
      <c r="VUE2061" s="24"/>
      <c r="VUF2061" s="27"/>
      <c r="VUG2061" s="27"/>
      <c r="VUH2061" s="20"/>
      <c r="VUI2061" s="24"/>
      <c r="VUJ2061" s="27"/>
      <c r="VUK2061" s="27"/>
      <c r="VUL2061" s="20"/>
      <c r="VUM2061" s="24"/>
      <c r="VUN2061" s="27"/>
      <c r="VUO2061" s="27"/>
      <c r="VUP2061" s="20"/>
      <c r="VUQ2061" s="24"/>
      <c r="VUR2061" s="27"/>
      <c r="VUS2061" s="27"/>
      <c r="VUT2061" s="20"/>
      <c r="VUU2061" s="24"/>
      <c r="VUV2061" s="27"/>
      <c r="VUW2061" s="27"/>
      <c r="VUX2061" s="20"/>
      <c r="VUY2061" s="24"/>
      <c r="VUZ2061" s="27"/>
      <c r="VVA2061" s="27"/>
      <c r="VVB2061" s="20"/>
      <c r="VVC2061" s="24"/>
      <c r="VVD2061" s="27"/>
      <c r="VVE2061" s="27"/>
      <c r="VVF2061" s="20"/>
      <c r="VVG2061" s="24"/>
      <c r="VVH2061" s="27"/>
      <c r="VVI2061" s="27"/>
      <c r="VVJ2061" s="20"/>
      <c r="VVK2061" s="24"/>
      <c r="VVL2061" s="27"/>
      <c r="VVM2061" s="27"/>
      <c r="VVN2061" s="20"/>
      <c r="VVO2061" s="24"/>
      <c r="VVP2061" s="27"/>
      <c r="VVQ2061" s="27"/>
      <c r="VVR2061" s="20"/>
      <c r="VVS2061" s="24"/>
      <c r="VVT2061" s="27"/>
      <c r="VVU2061" s="27"/>
      <c r="VVV2061" s="20"/>
      <c r="VVW2061" s="24"/>
      <c r="VVX2061" s="27"/>
      <c r="VVY2061" s="27"/>
      <c r="VVZ2061" s="20"/>
      <c r="VWA2061" s="24"/>
      <c r="VWB2061" s="27"/>
      <c r="VWC2061" s="27"/>
      <c r="VWD2061" s="20"/>
      <c r="VWE2061" s="24"/>
      <c r="VWF2061" s="27"/>
      <c r="VWG2061" s="27"/>
      <c r="VWH2061" s="20"/>
      <c r="VWI2061" s="24"/>
      <c r="VWJ2061" s="27"/>
      <c r="VWK2061" s="27"/>
      <c r="VWL2061" s="20"/>
      <c r="VWM2061" s="24"/>
      <c r="VWN2061" s="27"/>
      <c r="VWO2061" s="27"/>
      <c r="VWP2061" s="20"/>
      <c r="VWQ2061" s="24"/>
      <c r="VWR2061" s="27"/>
      <c r="VWS2061" s="27"/>
      <c r="VWT2061" s="20"/>
      <c r="VWU2061" s="24"/>
      <c r="VWV2061" s="27"/>
      <c r="VWW2061" s="27"/>
      <c r="VWX2061" s="20"/>
      <c r="VWY2061" s="24"/>
      <c r="VWZ2061" s="27"/>
      <c r="VXA2061" s="27"/>
      <c r="VXB2061" s="20"/>
      <c r="VXC2061" s="24"/>
      <c r="VXD2061" s="27"/>
      <c r="VXE2061" s="27"/>
      <c r="VXF2061" s="20"/>
      <c r="VXG2061" s="24"/>
      <c r="VXH2061" s="27"/>
      <c r="VXI2061" s="27"/>
      <c r="VXJ2061" s="20"/>
      <c r="VXK2061" s="24"/>
      <c r="VXL2061" s="27"/>
      <c r="VXM2061" s="27"/>
      <c r="VXN2061" s="20"/>
      <c r="VXO2061" s="24"/>
      <c r="VXP2061" s="27"/>
      <c r="VXQ2061" s="27"/>
      <c r="VXR2061" s="20"/>
      <c r="VXS2061" s="24"/>
      <c r="VXT2061" s="27"/>
      <c r="VXU2061" s="27"/>
      <c r="VXV2061" s="20"/>
      <c r="VXW2061" s="24"/>
      <c r="VXX2061" s="27"/>
      <c r="VXY2061" s="27"/>
      <c r="VXZ2061" s="20"/>
      <c r="VYA2061" s="24"/>
      <c r="VYB2061" s="27"/>
      <c r="VYC2061" s="27"/>
      <c r="VYD2061" s="20"/>
      <c r="VYE2061" s="24"/>
      <c r="VYF2061" s="27"/>
      <c r="VYG2061" s="27"/>
      <c r="VYH2061" s="20"/>
      <c r="VYI2061" s="24"/>
      <c r="VYJ2061" s="27"/>
      <c r="VYK2061" s="27"/>
      <c r="VYL2061" s="20"/>
      <c r="VYM2061" s="24"/>
      <c r="VYN2061" s="27"/>
      <c r="VYO2061" s="27"/>
      <c r="VYP2061" s="20"/>
      <c r="VYQ2061" s="24"/>
      <c r="VYR2061" s="27"/>
      <c r="VYS2061" s="27"/>
      <c r="VYT2061" s="20"/>
      <c r="VYU2061" s="24"/>
      <c r="VYV2061" s="27"/>
      <c r="VYW2061" s="27"/>
      <c r="VYX2061" s="20"/>
      <c r="VYY2061" s="24"/>
      <c r="VYZ2061" s="27"/>
      <c r="VZA2061" s="27"/>
      <c r="VZB2061" s="20"/>
      <c r="VZC2061" s="24"/>
      <c r="VZD2061" s="27"/>
      <c r="VZE2061" s="27"/>
      <c r="VZF2061" s="20"/>
      <c r="VZG2061" s="24"/>
      <c r="VZH2061" s="27"/>
      <c r="VZI2061" s="27"/>
      <c r="VZJ2061" s="20"/>
      <c r="VZK2061" s="24"/>
      <c r="VZL2061" s="27"/>
      <c r="VZM2061" s="27"/>
      <c r="VZN2061" s="20"/>
      <c r="VZO2061" s="24"/>
      <c r="VZP2061" s="27"/>
      <c r="VZQ2061" s="27"/>
      <c r="VZR2061" s="20"/>
      <c r="VZS2061" s="24"/>
      <c r="VZT2061" s="27"/>
      <c r="VZU2061" s="27"/>
      <c r="VZV2061" s="20"/>
      <c r="VZW2061" s="24"/>
      <c r="VZX2061" s="27"/>
      <c r="VZY2061" s="27"/>
      <c r="VZZ2061" s="20"/>
      <c r="WAA2061" s="24"/>
      <c r="WAB2061" s="27"/>
      <c r="WAC2061" s="27"/>
      <c r="WAD2061" s="20"/>
      <c r="WAE2061" s="24"/>
      <c r="WAF2061" s="27"/>
      <c r="WAG2061" s="27"/>
      <c r="WAH2061" s="20"/>
      <c r="WAI2061" s="24"/>
      <c r="WAJ2061" s="27"/>
      <c r="WAK2061" s="27"/>
      <c r="WAL2061" s="20"/>
      <c r="WAM2061" s="24"/>
      <c r="WAN2061" s="27"/>
      <c r="WAO2061" s="27"/>
      <c r="WAP2061" s="20"/>
      <c r="WAQ2061" s="24"/>
      <c r="WAR2061" s="27"/>
      <c r="WAS2061" s="27"/>
      <c r="WAT2061" s="20"/>
      <c r="WAU2061" s="24"/>
      <c r="WAV2061" s="27"/>
      <c r="WAW2061" s="27"/>
      <c r="WAX2061" s="20"/>
      <c r="WAY2061" s="24"/>
      <c r="WAZ2061" s="27"/>
      <c r="WBA2061" s="27"/>
      <c r="WBB2061" s="20"/>
      <c r="WBC2061" s="24"/>
      <c r="WBD2061" s="27"/>
      <c r="WBE2061" s="27"/>
      <c r="WBF2061" s="20"/>
      <c r="WBG2061" s="24"/>
      <c r="WBH2061" s="27"/>
      <c r="WBI2061" s="27"/>
      <c r="WBJ2061" s="20"/>
      <c r="WBK2061" s="24"/>
      <c r="WBL2061" s="27"/>
      <c r="WBM2061" s="27"/>
      <c r="WBN2061" s="20"/>
      <c r="WBO2061" s="24"/>
      <c r="WBP2061" s="27"/>
      <c r="WBQ2061" s="27"/>
      <c r="WBR2061" s="20"/>
      <c r="WBS2061" s="24"/>
      <c r="WBT2061" s="27"/>
      <c r="WBU2061" s="27"/>
      <c r="WBV2061" s="20"/>
      <c r="WBW2061" s="24"/>
      <c r="WBX2061" s="27"/>
      <c r="WBY2061" s="27"/>
      <c r="WBZ2061" s="20"/>
      <c r="WCA2061" s="24"/>
      <c r="WCB2061" s="27"/>
      <c r="WCC2061" s="27"/>
      <c r="WCD2061" s="20"/>
      <c r="WCE2061" s="24"/>
      <c r="WCF2061" s="27"/>
      <c r="WCG2061" s="27"/>
      <c r="WCH2061" s="20"/>
      <c r="WCI2061" s="24"/>
      <c r="WCJ2061" s="27"/>
      <c r="WCK2061" s="27"/>
      <c r="WCL2061" s="20"/>
      <c r="WCM2061" s="24"/>
      <c r="WCN2061" s="27"/>
      <c r="WCO2061" s="27"/>
      <c r="WCP2061" s="20"/>
      <c r="WCQ2061" s="24"/>
      <c r="WCR2061" s="27"/>
      <c r="WCS2061" s="27"/>
      <c r="WCT2061" s="20"/>
      <c r="WCU2061" s="24"/>
      <c r="WCV2061" s="27"/>
      <c r="WCW2061" s="27"/>
      <c r="WCX2061" s="20"/>
      <c r="WCY2061" s="24"/>
      <c r="WCZ2061" s="27"/>
      <c r="WDA2061" s="27"/>
      <c r="WDB2061" s="20"/>
      <c r="WDC2061" s="24"/>
      <c r="WDD2061" s="27"/>
      <c r="WDE2061" s="27"/>
      <c r="WDF2061" s="20"/>
      <c r="WDG2061" s="24"/>
      <c r="WDH2061" s="27"/>
      <c r="WDI2061" s="27"/>
      <c r="WDJ2061" s="20"/>
      <c r="WDK2061" s="24"/>
      <c r="WDL2061" s="27"/>
      <c r="WDM2061" s="27"/>
      <c r="WDN2061" s="20"/>
      <c r="WDO2061" s="24"/>
      <c r="WDP2061" s="27"/>
      <c r="WDQ2061" s="27"/>
      <c r="WDR2061" s="20"/>
      <c r="WDS2061" s="24"/>
      <c r="WDT2061" s="27"/>
      <c r="WDU2061" s="27"/>
      <c r="WDV2061" s="20"/>
      <c r="WDW2061" s="24"/>
      <c r="WDX2061" s="27"/>
      <c r="WDY2061" s="27"/>
      <c r="WDZ2061" s="20"/>
      <c r="WEA2061" s="24"/>
      <c r="WEB2061" s="27"/>
      <c r="WEC2061" s="27"/>
      <c r="WED2061" s="20"/>
      <c r="WEE2061" s="24"/>
      <c r="WEF2061" s="27"/>
      <c r="WEG2061" s="27"/>
      <c r="WEH2061" s="20"/>
      <c r="WEI2061" s="24"/>
      <c r="WEJ2061" s="27"/>
      <c r="WEK2061" s="27"/>
      <c r="WEL2061" s="20"/>
      <c r="WEM2061" s="24"/>
      <c r="WEN2061" s="27"/>
      <c r="WEO2061" s="27"/>
      <c r="WEP2061" s="20"/>
      <c r="WEQ2061" s="24"/>
      <c r="WER2061" s="27"/>
      <c r="WES2061" s="27"/>
      <c r="WET2061" s="20"/>
      <c r="WEU2061" s="24"/>
      <c r="WEV2061" s="27"/>
      <c r="WEW2061" s="27"/>
      <c r="WEX2061" s="20"/>
      <c r="WEY2061" s="24"/>
      <c r="WEZ2061" s="27"/>
      <c r="WFA2061" s="27"/>
      <c r="WFB2061" s="20"/>
      <c r="WFC2061" s="24"/>
      <c r="WFD2061" s="27"/>
      <c r="WFE2061" s="27"/>
      <c r="WFF2061" s="20"/>
      <c r="WFG2061" s="24"/>
      <c r="WFH2061" s="27"/>
      <c r="WFI2061" s="27"/>
      <c r="WFJ2061" s="20"/>
      <c r="WFK2061" s="24"/>
      <c r="WFL2061" s="27"/>
      <c r="WFM2061" s="27"/>
      <c r="WFN2061" s="20"/>
      <c r="WFO2061" s="24"/>
      <c r="WFP2061" s="27"/>
      <c r="WFQ2061" s="27"/>
      <c r="WFR2061" s="20"/>
      <c r="WFS2061" s="24"/>
      <c r="WFT2061" s="27"/>
      <c r="WFU2061" s="27"/>
      <c r="WFV2061" s="20"/>
      <c r="WFW2061" s="24"/>
      <c r="WFX2061" s="27"/>
      <c r="WFY2061" s="27"/>
      <c r="WFZ2061" s="20"/>
      <c r="WGA2061" s="24"/>
      <c r="WGB2061" s="27"/>
      <c r="WGC2061" s="27"/>
      <c r="WGD2061" s="20"/>
      <c r="WGE2061" s="24"/>
      <c r="WGF2061" s="27"/>
      <c r="WGG2061" s="27"/>
      <c r="WGH2061" s="20"/>
      <c r="WGI2061" s="24"/>
      <c r="WGJ2061" s="27"/>
      <c r="WGK2061" s="27"/>
      <c r="WGL2061" s="20"/>
      <c r="WGM2061" s="24"/>
      <c r="WGN2061" s="27"/>
      <c r="WGO2061" s="27"/>
      <c r="WGP2061" s="20"/>
      <c r="WGQ2061" s="24"/>
      <c r="WGR2061" s="27"/>
      <c r="WGS2061" s="27"/>
      <c r="WGT2061" s="20"/>
      <c r="WGU2061" s="24"/>
      <c r="WGV2061" s="27"/>
      <c r="WGW2061" s="27"/>
      <c r="WGX2061" s="20"/>
      <c r="WGY2061" s="24"/>
      <c r="WGZ2061" s="27"/>
      <c r="WHA2061" s="27"/>
      <c r="WHB2061" s="20"/>
      <c r="WHC2061" s="24"/>
      <c r="WHD2061" s="27"/>
      <c r="WHE2061" s="27"/>
      <c r="WHF2061" s="20"/>
      <c r="WHG2061" s="24"/>
      <c r="WHH2061" s="27"/>
      <c r="WHI2061" s="27"/>
      <c r="WHJ2061" s="20"/>
      <c r="WHK2061" s="24"/>
      <c r="WHL2061" s="27"/>
      <c r="WHM2061" s="27"/>
      <c r="WHN2061" s="20"/>
      <c r="WHO2061" s="24"/>
      <c r="WHP2061" s="27"/>
      <c r="WHQ2061" s="27"/>
      <c r="WHR2061" s="20"/>
      <c r="WHS2061" s="24"/>
      <c r="WHT2061" s="27"/>
      <c r="WHU2061" s="27"/>
      <c r="WHV2061" s="20"/>
      <c r="WHW2061" s="24"/>
      <c r="WHX2061" s="27"/>
      <c r="WHY2061" s="27"/>
      <c r="WHZ2061" s="20"/>
      <c r="WIA2061" s="24"/>
      <c r="WIB2061" s="27"/>
      <c r="WIC2061" s="27"/>
      <c r="WID2061" s="20"/>
      <c r="WIE2061" s="24"/>
      <c r="WIF2061" s="27"/>
      <c r="WIG2061" s="27"/>
      <c r="WIH2061" s="20"/>
      <c r="WII2061" s="24"/>
      <c r="WIJ2061" s="27"/>
      <c r="WIK2061" s="27"/>
      <c r="WIL2061" s="20"/>
      <c r="WIM2061" s="24"/>
      <c r="WIN2061" s="27"/>
      <c r="WIO2061" s="27"/>
      <c r="WIP2061" s="20"/>
      <c r="WIQ2061" s="24"/>
      <c r="WIR2061" s="27"/>
      <c r="WIS2061" s="27"/>
      <c r="WIT2061" s="20"/>
      <c r="WIU2061" s="24"/>
      <c r="WIV2061" s="27"/>
      <c r="WIW2061" s="27"/>
      <c r="WIX2061" s="20"/>
      <c r="WIY2061" s="24"/>
      <c r="WIZ2061" s="27"/>
      <c r="WJA2061" s="27"/>
      <c r="WJB2061" s="20"/>
      <c r="WJC2061" s="24"/>
      <c r="WJD2061" s="27"/>
      <c r="WJE2061" s="27"/>
      <c r="WJF2061" s="20"/>
      <c r="WJG2061" s="24"/>
      <c r="WJH2061" s="27"/>
      <c r="WJI2061" s="27"/>
      <c r="WJJ2061" s="20"/>
      <c r="WJK2061" s="24"/>
      <c r="WJL2061" s="27"/>
      <c r="WJM2061" s="27"/>
      <c r="WJN2061" s="20"/>
      <c r="WJO2061" s="24"/>
      <c r="WJP2061" s="27"/>
      <c r="WJQ2061" s="27"/>
      <c r="WJR2061" s="20"/>
      <c r="WJS2061" s="24"/>
      <c r="WJT2061" s="27"/>
      <c r="WJU2061" s="27"/>
      <c r="WJV2061" s="20"/>
      <c r="WJW2061" s="24"/>
      <c r="WJX2061" s="27"/>
      <c r="WJY2061" s="27"/>
      <c r="WJZ2061" s="20"/>
      <c r="WKA2061" s="24"/>
      <c r="WKB2061" s="27"/>
      <c r="WKC2061" s="27"/>
      <c r="WKD2061" s="20"/>
      <c r="WKE2061" s="24"/>
      <c r="WKF2061" s="27"/>
      <c r="WKG2061" s="27"/>
      <c r="WKH2061" s="20"/>
      <c r="WKI2061" s="24"/>
      <c r="WKJ2061" s="27"/>
      <c r="WKK2061" s="27"/>
      <c r="WKL2061" s="20"/>
      <c r="WKM2061" s="24"/>
      <c r="WKN2061" s="27"/>
      <c r="WKO2061" s="27"/>
      <c r="WKP2061" s="20"/>
      <c r="WKQ2061" s="24"/>
      <c r="WKR2061" s="27"/>
      <c r="WKS2061" s="27"/>
      <c r="WKT2061" s="20"/>
      <c r="WKU2061" s="24"/>
      <c r="WKV2061" s="27"/>
      <c r="WKW2061" s="27"/>
      <c r="WKX2061" s="20"/>
      <c r="WKY2061" s="24"/>
      <c r="WKZ2061" s="27"/>
      <c r="WLA2061" s="27"/>
      <c r="WLB2061" s="20"/>
      <c r="WLC2061" s="24"/>
      <c r="WLD2061" s="27"/>
      <c r="WLE2061" s="27"/>
      <c r="WLF2061" s="20"/>
      <c r="WLG2061" s="24"/>
      <c r="WLH2061" s="27"/>
      <c r="WLI2061" s="27"/>
      <c r="WLJ2061" s="20"/>
      <c r="WLK2061" s="24"/>
      <c r="WLL2061" s="27"/>
      <c r="WLM2061" s="27"/>
      <c r="WLN2061" s="20"/>
      <c r="WLO2061" s="24"/>
      <c r="WLP2061" s="27"/>
      <c r="WLQ2061" s="27"/>
      <c r="WLR2061" s="20"/>
      <c r="WLS2061" s="24"/>
      <c r="WLT2061" s="27"/>
      <c r="WLU2061" s="27"/>
      <c r="WLV2061" s="20"/>
      <c r="WLW2061" s="24"/>
      <c r="WLX2061" s="27"/>
      <c r="WLY2061" s="27"/>
      <c r="WLZ2061" s="20"/>
      <c r="WMA2061" s="24"/>
      <c r="WMB2061" s="27"/>
      <c r="WMC2061" s="27"/>
      <c r="WMD2061" s="20"/>
      <c r="WME2061" s="24"/>
      <c r="WMF2061" s="27"/>
      <c r="WMG2061" s="27"/>
      <c r="WMH2061" s="20"/>
      <c r="WMI2061" s="24"/>
      <c r="WMJ2061" s="27"/>
      <c r="WMK2061" s="27"/>
      <c r="WML2061" s="20"/>
      <c r="WMM2061" s="24"/>
      <c r="WMN2061" s="27"/>
      <c r="WMO2061" s="27"/>
      <c r="WMP2061" s="20"/>
      <c r="WMQ2061" s="24"/>
      <c r="WMR2061" s="27"/>
      <c r="WMS2061" s="27"/>
      <c r="WMT2061" s="20"/>
      <c r="WMU2061" s="24"/>
      <c r="WMV2061" s="27"/>
      <c r="WMW2061" s="27"/>
      <c r="WMX2061" s="20"/>
      <c r="WMY2061" s="24"/>
      <c r="WMZ2061" s="27"/>
      <c r="WNA2061" s="27"/>
      <c r="WNB2061" s="20"/>
      <c r="WNC2061" s="24"/>
      <c r="WND2061" s="27"/>
      <c r="WNE2061" s="27"/>
      <c r="WNF2061" s="20"/>
      <c r="WNG2061" s="24"/>
      <c r="WNH2061" s="27"/>
      <c r="WNI2061" s="27"/>
      <c r="WNJ2061" s="20"/>
      <c r="WNK2061" s="24"/>
      <c r="WNL2061" s="27"/>
      <c r="WNM2061" s="27"/>
      <c r="WNN2061" s="20"/>
      <c r="WNO2061" s="24"/>
      <c r="WNP2061" s="27"/>
      <c r="WNQ2061" s="27"/>
      <c r="WNR2061" s="20"/>
      <c r="WNS2061" s="24"/>
      <c r="WNT2061" s="27"/>
      <c r="WNU2061" s="27"/>
      <c r="WNV2061" s="20"/>
      <c r="WNW2061" s="24"/>
      <c r="WNX2061" s="27"/>
      <c r="WNY2061" s="27"/>
      <c r="WNZ2061" s="20"/>
      <c r="WOA2061" s="24"/>
      <c r="WOB2061" s="27"/>
      <c r="WOC2061" s="27"/>
      <c r="WOD2061" s="20"/>
      <c r="WOE2061" s="24"/>
      <c r="WOF2061" s="27"/>
      <c r="WOG2061" s="27"/>
      <c r="WOH2061" s="20"/>
      <c r="WOI2061" s="24"/>
      <c r="WOJ2061" s="27"/>
      <c r="WOK2061" s="27"/>
      <c r="WOL2061" s="20"/>
      <c r="WOM2061" s="24"/>
      <c r="WON2061" s="27"/>
      <c r="WOO2061" s="27"/>
      <c r="WOP2061" s="20"/>
      <c r="WOQ2061" s="24"/>
      <c r="WOR2061" s="27"/>
      <c r="WOS2061" s="27"/>
      <c r="WOT2061" s="20"/>
      <c r="WOU2061" s="24"/>
      <c r="WOV2061" s="27"/>
      <c r="WOW2061" s="27"/>
      <c r="WOX2061" s="20"/>
      <c r="WOY2061" s="24"/>
      <c r="WOZ2061" s="27"/>
      <c r="WPA2061" s="27"/>
      <c r="WPB2061" s="20"/>
      <c r="WPC2061" s="24"/>
      <c r="WPD2061" s="27"/>
      <c r="WPE2061" s="27"/>
      <c r="WPF2061" s="20"/>
      <c r="WPG2061" s="24"/>
      <c r="WPH2061" s="27"/>
      <c r="WPI2061" s="27"/>
      <c r="WPJ2061" s="20"/>
      <c r="WPK2061" s="24"/>
      <c r="WPL2061" s="27"/>
      <c r="WPM2061" s="27"/>
      <c r="WPN2061" s="20"/>
      <c r="WPO2061" s="24"/>
      <c r="WPP2061" s="27"/>
      <c r="WPQ2061" s="27"/>
      <c r="WPR2061" s="20"/>
      <c r="WPS2061" s="24"/>
      <c r="WPT2061" s="27"/>
      <c r="WPU2061" s="27"/>
      <c r="WPV2061" s="20"/>
      <c r="WPW2061" s="24"/>
      <c r="WPX2061" s="27"/>
      <c r="WPY2061" s="27"/>
      <c r="WPZ2061" s="20"/>
      <c r="WQA2061" s="24"/>
      <c r="WQB2061" s="27"/>
      <c r="WQC2061" s="27"/>
      <c r="WQD2061" s="20"/>
      <c r="WQE2061" s="24"/>
      <c r="WQF2061" s="27"/>
      <c r="WQG2061" s="27"/>
      <c r="WQH2061" s="20"/>
      <c r="WQI2061" s="24"/>
      <c r="WQJ2061" s="27"/>
      <c r="WQK2061" s="27"/>
      <c r="WQL2061" s="20"/>
      <c r="WQM2061" s="24"/>
      <c r="WQN2061" s="27"/>
      <c r="WQO2061" s="27"/>
      <c r="WQP2061" s="20"/>
      <c r="WQQ2061" s="24"/>
      <c r="WQR2061" s="27"/>
      <c r="WQS2061" s="27"/>
      <c r="WQT2061" s="20"/>
      <c r="WQU2061" s="24"/>
      <c r="WQV2061" s="27"/>
      <c r="WQW2061" s="27"/>
      <c r="WQX2061" s="20"/>
      <c r="WQY2061" s="24"/>
      <c r="WQZ2061" s="27"/>
      <c r="WRA2061" s="27"/>
      <c r="WRB2061" s="20"/>
      <c r="WRC2061" s="24"/>
      <c r="WRD2061" s="27"/>
      <c r="WRE2061" s="27"/>
      <c r="WRF2061" s="20"/>
      <c r="WRG2061" s="24"/>
      <c r="WRH2061" s="27"/>
      <c r="WRI2061" s="27"/>
      <c r="WRJ2061" s="20"/>
      <c r="WRK2061" s="24"/>
      <c r="WRL2061" s="27"/>
      <c r="WRM2061" s="27"/>
      <c r="WRN2061" s="20"/>
      <c r="WRO2061" s="24"/>
      <c r="WRP2061" s="27"/>
      <c r="WRQ2061" s="27"/>
      <c r="WRR2061" s="20"/>
      <c r="WRS2061" s="24"/>
      <c r="WRT2061" s="27"/>
      <c r="WRU2061" s="27"/>
      <c r="WRV2061" s="20"/>
      <c r="WRW2061" s="24"/>
      <c r="WRX2061" s="27"/>
      <c r="WRY2061" s="27"/>
      <c r="WRZ2061" s="20"/>
      <c r="WSA2061" s="24"/>
      <c r="WSB2061" s="27"/>
      <c r="WSC2061" s="27"/>
      <c r="WSD2061" s="20"/>
      <c r="WSE2061" s="24"/>
      <c r="WSF2061" s="27"/>
      <c r="WSG2061" s="27"/>
      <c r="WSH2061" s="20"/>
      <c r="WSI2061" s="24"/>
      <c r="WSJ2061" s="27"/>
      <c r="WSK2061" s="27"/>
      <c r="WSL2061" s="20"/>
      <c r="WSM2061" s="24"/>
      <c r="WSN2061" s="27"/>
      <c r="WSO2061" s="27"/>
      <c r="WSP2061" s="20"/>
      <c r="WSQ2061" s="24"/>
      <c r="WSR2061" s="27"/>
      <c r="WSS2061" s="27"/>
      <c r="WST2061" s="20"/>
      <c r="WSU2061" s="24"/>
      <c r="WSV2061" s="27"/>
      <c r="WSW2061" s="27"/>
      <c r="WSX2061" s="20"/>
      <c r="WSY2061" s="24"/>
      <c r="WSZ2061" s="27"/>
      <c r="WTA2061" s="27"/>
      <c r="WTB2061" s="20"/>
      <c r="WTC2061" s="24"/>
      <c r="WTD2061" s="27"/>
      <c r="WTE2061" s="27"/>
      <c r="WTF2061" s="20"/>
      <c r="WTG2061" s="24"/>
      <c r="WTH2061" s="27"/>
      <c r="WTI2061" s="27"/>
      <c r="WTJ2061" s="20"/>
      <c r="WTK2061" s="24"/>
      <c r="WTL2061" s="27"/>
      <c r="WTM2061" s="27"/>
      <c r="WTN2061" s="20"/>
      <c r="WTO2061" s="24"/>
      <c r="WTP2061" s="27"/>
      <c r="WTQ2061" s="27"/>
      <c r="WTR2061" s="20"/>
      <c r="WTS2061" s="24"/>
      <c r="WTT2061" s="27"/>
      <c r="WTU2061" s="27"/>
      <c r="WTV2061" s="20"/>
      <c r="WTW2061" s="24"/>
      <c r="WTX2061" s="27"/>
      <c r="WTY2061" s="27"/>
      <c r="WTZ2061" s="20"/>
      <c r="WUA2061" s="24"/>
      <c r="WUB2061" s="27"/>
      <c r="WUC2061" s="27"/>
      <c r="WUD2061" s="20"/>
      <c r="WUE2061" s="24"/>
      <c r="WUF2061" s="27"/>
      <c r="WUG2061" s="27"/>
      <c r="WUH2061" s="20"/>
      <c r="WUI2061" s="24"/>
      <c r="WUJ2061" s="27"/>
      <c r="WUK2061" s="27"/>
      <c r="WUL2061" s="20"/>
      <c r="WUM2061" s="24"/>
      <c r="WUN2061" s="27"/>
      <c r="WUO2061" s="27"/>
      <c r="WUP2061" s="20"/>
      <c r="WUQ2061" s="24"/>
      <c r="WUR2061" s="27"/>
      <c r="WUS2061" s="27"/>
      <c r="WUT2061" s="20"/>
      <c r="WUU2061" s="24"/>
      <c r="WUV2061" s="27"/>
      <c r="WUW2061" s="27"/>
      <c r="WUX2061" s="20"/>
      <c r="WUY2061" s="24"/>
      <c r="WUZ2061" s="27"/>
      <c r="WVA2061" s="27"/>
      <c r="WVB2061" s="20"/>
      <c r="WVC2061" s="24"/>
      <c r="WVD2061" s="27"/>
      <c r="WVE2061" s="27"/>
      <c r="WVF2061" s="20"/>
      <c r="WVG2061" s="24"/>
      <c r="WVH2061" s="27"/>
      <c r="WVI2061" s="27"/>
      <c r="WVJ2061" s="20"/>
      <c r="WVK2061" s="24"/>
      <c r="WVL2061" s="27"/>
      <c r="WVM2061" s="27"/>
      <c r="WVN2061" s="20"/>
      <c r="WVO2061" s="24"/>
      <c r="WVP2061" s="27"/>
      <c r="WVQ2061" s="27"/>
      <c r="WVR2061" s="20"/>
      <c r="WVS2061" s="24"/>
      <c r="WVT2061" s="27"/>
      <c r="WVU2061" s="27"/>
      <c r="WVV2061" s="20"/>
      <c r="WVW2061" s="24"/>
      <c r="WVX2061" s="27"/>
      <c r="WVY2061" s="27"/>
      <c r="WVZ2061" s="20"/>
      <c r="WWA2061" s="24"/>
      <c r="WWB2061" s="27"/>
      <c r="WWC2061" s="27"/>
      <c r="WWD2061" s="20"/>
      <c r="WWE2061" s="24"/>
      <c r="WWF2061" s="27"/>
      <c r="WWG2061" s="27"/>
      <c r="WWH2061" s="20"/>
      <c r="WWI2061" s="24"/>
      <c r="WWJ2061" s="27"/>
      <c r="WWK2061" s="27"/>
      <c r="WWL2061" s="20"/>
      <c r="WWM2061" s="24"/>
      <c r="WWN2061" s="27"/>
      <c r="WWO2061" s="27"/>
      <c r="WWP2061" s="20"/>
      <c r="WWQ2061" s="24"/>
      <c r="WWR2061" s="27"/>
      <c r="WWS2061" s="27"/>
      <c r="WWT2061" s="20"/>
      <c r="WWU2061" s="24"/>
      <c r="WWV2061" s="27"/>
      <c r="WWW2061" s="27"/>
      <c r="WWX2061" s="20"/>
      <c r="WWY2061" s="24"/>
      <c r="WWZ2061" s="27"/>
      <c r="WXA2061" s="27"/>
      <c r="WXB2061" s="20"/>
      <c r="WXC2061" s="24"/>
      <c r="WXD2061" s="27"/>
      <c r="WXE2061" s="27"/>
      <c r="WXF2061" s="20"/>
      <c r="WXG2061" s="24"/>
      <c r="WXH2061" s="27"/>
      <c r="WXI2061" s="27"/>
      <c r="WXJ2061" s="20"/>
      <c r="WXK2061" s="24"/>
      <c r="WXL2061" s="27"/>
      <c r="WXM2061" s="27"/>
      <c r="WXN2061" s="20"/>
      <c r="WXO2061" s="24"/>
      <c r="WXP2061" s="27"/>
      <c r="WXQ2061" s="27"/>
      <c r="WXR2061" s="20"/>
      <c r="WXS2061" s="24"/>
      <c r="WXT2061" s="27"/>
      <c r="WXU2061" s="27"/>
      <c r="WXV2061" s="20"/>
      <c r="WXW2061" s="24"/>
      <c r="WXX2061" s="27"/>
      <c r="WXY2061" s="27"/>
      <c r="WXZ2061" s="20"/>
      <c r="WYA2061" s="24"/>
      <c r="WYB2061" s="27"/>
      <c r="WYC2061" s="27"/>
      <c r="WYD2061" s="20"/>
      <c r="WYE2061" s="24"/>
      <c r="WYF2061" s="27"/>
      <c r="WYG2061" s="27"/>
      <c r="WYH2061" s="20"/>
      <c r="WYI2061" s="24"/>
      <c r="WYJ2061" s="27"/>
      <c r="WYK2061" s="27"/>
      <c r="WYL2061" s="20"/>
      <c r="WYM2061" s="24"/>
      <c r="WYN2061" s="27"/>
      <c r="WYO2061" s="27"/>
      <c r="WYP2061" s="20"/>
      <c r="WYQ2061" s="24"/>
      <c r="WYR2061" s="27"/>
      <c r="WYS2061" s="27"/>
      <c r="WYT2061" s="20"/>
      <c r="WYU2061" s="24"/>
      <c r="WYV2061" s="27"/>
      <c r="WYW2061" s="27"/>
      <c r="WYX2061" s="20"/>
      <c r="WYY2061" s="24"/>
      <c r="WYZ2061" s="27"/>
      <c r="WZA2061" s="27"/>
      <c r="WZB2061" s="20"/>
      <c r="WZC2061" s="24"/>
      <c r="WZD2061" s="27"/>
      <c r="WZE2061" s="27"/>
      <c r="WZF2061" s="20"/>
      <c r="WZG2061" s="24"/>
      <c r="WZH2061" s="27"/>
      <c r="WZI2061" s="27"/>
      <c r="WZJ2061" s="20"/>
      <c r="WZK2061" s="24"/>
      <c r="WZL2061" s="27"/>
      <c r="WZM2061" s="27"/>
      <c r="WZN2061" s="20"/>
      <c r="WZO2061" s="24"/>
      <c r="WZP2061" s="27"/>
      <c r="WZQ2061" s="27"/>
      <c r="WZR2061" s="20"/>
      <c r="WZS2061" s="24"/>
      <c r="WZT2061" s="27"/>
      <c r="WZU2061" s="27"/>
      <c r="WZV2061" s="20"/>
      <c r="WZW2061" s="24"/>
      <c r="WZX2061" s="27"/>
      <c r="WZY2061" s="27"/>
      <c r="WZZ2061" s="20"/>
      <c r="XAA2061" s="24"/>
      <c r="XAB2061" s="27"/>
      <c r="XAC2061" s="27"/>
      <c r="XAD2061" s="20"/>
      <c r="XAE2061" s="24"/>
      <c r="XAF2061" s="27"/>
      <c r="XAG2061" s="27"/>
      <c r="XAH2061" s="20"/>
      <c r="XAI2061" s="24"/>
      <c r="XAJ2061" s="27"/>
      <c r="XAK2061" s="27"/>
      <c r="XAL2061" s="20"/>
      <c r="XAM2061" s="24"/>
      <c r="XAN2061" s="27"/>
      <c r="XAO2061" s="27"/>
      <c r="XAP2061" s="20"/>
      <c r="XAQ2061" s="24"/>
      <c r="XAR2061" s="27"/>
      <c r="XAS2061" s="27"/>
      <c r="XAT2061" s="20"/>
      <c r="XAU2061" s="24"/>
      <c r="XAV2061" s="27"/>
      <c r="XAW2061" s="27"/>
      <c r="XAX2061" s="20"/>
      <c r="XAY2061" s="24"/>
      <c r="XAZ2061" s="27"/>
      <c r="XBA2061" s="27"/>
      <c r="XBB2061" s="20"/>
      <c r="XBC2061" s="24"/>
      <c r="XBD2061" s="27"/>
      <c r="XBE2061" s="27"/>
      <c r="XBF2061" s="20"/>
      <c r="XBG2061" s="24"/>
      <c r="XBH2061" s="27"/>
      <c r="XBI2061" s="27"/>
      <c r="XBJ2061" s="20"/>
      <c r="XBK2061" s="24"/>
      <c r="XBL2061" s="27"/>
      <c r="XBM2061" s="27"/>
      <c r="XBN2061" s="20"/>
      <c r="XBO2061" s="24"/>
      <c r="XBP2061" s="27"/>
      <c r="XBQ2061" s="27"/>
      <c r="XBR2061" s="20"/>
      <c r="XBS2061" s="24"/>
      <c r="XBT2061" s="27"/>
      <c r="XBU2061" s="27"/>
      <c r="XBV2061" s="20"/>
      <c r="XBW2061" s="24"/>
      <c r="XBX2061" s="27"/>
      <c r="XBY2061" s="27"/>
      <c r="XBZ2061" s="20"/>
      <c r="XCA2061" s="24"/>
      <c r="XCB2061" s="27"/>
      <c r="XCC2061" s="27"/>
      <c r="XCD2061" s="20"/>
      <c r="XCE2061" s="24"/>
      <c r="XCF2061" s="27"/>
      <c r="XCG2061" s="27"/>
      <c r="XCH2061" s="20"/>
      <c r="XCI2061" s="24"/>
      <c r="XCJ2061" s="27"/>
      <c r="XCK2061" s="27"/>
      <c r="XCL2061" s="20"/>
      <c r="XCM2061" s="24"/>
      <c r="XCN2061" s="27"/>
      <c r="XCO2061" s="27"/>
      <c r="XCP2061" s="20"/>
      <c r="XCQ2061" s="24"/>
      <c r="XCR2061" s="27"/>
      <c r="XCS2061" s="27"/>
      <c r="XCT2061" s="20"/>
      <c r="XCU2061" s="24"/>
      <c r="XCV2061" s="27"/>
      <c r="XCW2061" s="27"/>
      <c r="XCX2061" s="20"/>
      <c r="XCY2061" s="24"/>
      <c r="XCZ2061" s="27"/>
      <c r="XDA2061" s="27"/>
      <c r="XDB2061" s="20"/>
      <c r="XDC2061" s="24"/>
      <c r="XDD2061" s="27"/>
      <c r="XDE2061" s="27"/>
      <c r="XDF2061" s="20"/>
    </row>
    <row r="2062" spans="1:16334" s="77" customFormat="1" ht="16.5">
      <c r="A2062" s="21" t="s">
        <v>3255</v>
      </c>
      <c r="B2062" s="22" t="s">
        <v>3256</v>
      </c>
      <c r="C2062" s="139">
        <v>84</v>
      </c>
      <c r="D2062" s="34">
        <v>305</v>
      </c>
      <c r="E2062" s="27"/>
      <c r="F2062" s="20"/>
      <c r="G2062" s="24"/>
      <c r="H2062" s="27"/>
      <c r="I2062" s="27"/>
      <c r="J2062" s="20"/>
      <c r="K2062" s="24"/>
      <c r="L2062" s="27"/>
      <c r="M2062" s="27"/>
      <c r="N2062" s="20"/>
      <c r="O2062" s="24"/>
      <c r="P2062" s="27"/>
      <c r="Q2062" s="27"/>
      <c r="R2062" s="20"/>
      <c r="S2062" s="24"/>
      <c r="T2062" s="27"/>
      <c r="U2062" s="27"/>
      <c r="V2062" s="20"/>
      <c r="W2062" s="24"/>
      <c r="X2062" s="27"/>
      <c r="Y2062" s="27"/>
      <c r="Z2062" s="20"/>
      <c r="AA2062" s="24"/>
      <c r="AB2062" s="27"/>
      <c r="AC2062" s="27"/>
      <c r="AD2062" s="20"/>
      <c r="AE2062" s="24"/>
      <c r="AF2062" s="27"/>
      <c r="AG2062" s="27"/>
      <c r="AH2062" s="20"/>
      <c r="AI2062" s="24"/>
      <c r="AJ2062" s="27"/>
      <c r="AK2062" s="27"/>
      <c r="AL2062" s="20"/>
      <c r="AM2062" s="24"/>
      <c r="AN2062" s="27"/>
      <c r="AO2062" s="27"/>
      <c r="AP2062" s="20"/>
      <c r="AQ2062" s="24"/>
      <c r="AR2062" s="27"/>
      <c r="AS2062" s="27"/>
      <c r="AT2062" s="20"/>
      <c r="AU2062" s="24"/>
      <c r="AV2062" s="27"/>
      <c r="AW2062" s="27"/>
      <c r="AX2062" s="20"/>
      <c r="AY2062" s="24"/>
      <c r="AZ2062" s="27"/>
      <c r="BA2062" s="27"/>
      <c r="BB2062" s="20"/>
      <c r="BC2062" s="24"/>
      <c r="BD2062" s="27"/>
      <c r="BE2062" s="27"/>
      <c r="BF2062" s="20"/>
      <c r="BG2062" s="24"/>
      <c r="BH2062" s="27"/>
      <c r="BI2062" s="27"/>
      <c r="BJ2062" s="20"/>
      <c r="BK2062" s="24"/>
      <c r="BL2062" s="27"/>
      <c r="BM2062" s="27"/>
      <c r="BN2062" s="20"/>
      <c r="BO2062" s="24"/>
      <c r="BP2062" s="27"/>
      <c r="BQ2062" s="27"/>
      <c r="BR2062" s="20"/>
      <c r="BS2062" s="24"/>
      <c r="BT2062" s="27"/>
      <c r="BU2062" s="27"/>
      <c r="BV2062" s="20"/>
      <c r="BW2062" s="24"/>
      <c r="BX2062" s="27"/>
      <c r="BY2062" s="27"/>
      <c r="BZ2062" s="20"/>
      <c r="CA2062" s="24"/>
      <c r="CB2062" s="27"/>
      <c r="CC2062" s="27"/>
      <c r="CD2062" s="20"/>
      <c r="CE2062" s="24"/>
      <c r="CF2062" s="27"/>
      <c r="CG2062" s="27"/>
      <c r="CH2062" s="20"/>
      <c r="CI2062" s="24"/>
      <c r="CJ2062" s="27"/>
      <c r="CK2062" s="27"/>
      <c r="CL2062" s="20"/>
      <c r="CM2062" s="24"/>
      <c r="CN2062" s="27"/>
      <c r="CO2062" s="27"/>
      <c r="CP2062" s="20"/>
      <c r="CQ2062" s="24"/>
      <c r="CR2062" s="27"/>
      <c r="CS2062" s="27"/>
      <c r="CT2062" s="20"/>
      <c r="CU2062" s="24"/>
      <c r="CV2062" s="27"/>
      <c r="CW2062" s="27"/>
      <c r="CX2062" s="20"/>
      <c r="CY2062" s="24"/>
      <c r="CZ2062" s="27"/>
      <c r="DA2062" s="27"/>
      <c r="DB2062" s="20"/>
      <c r="DC2062" s="24"/>
      <c r="DD2062" s="27"/>
      <c r="DE2062" s="27"/>
      <c r="DF2062" s="20"/>
      <c r="DG2062" s="24"/>
      <c r="DH2062" s="27"/>
      <c r="DI2062" s="27"/>
      <c r="DJ2062" s="20"/>
      <c r="DK2062" s="24"/>
      <c r="DL2062" s="27"/>
      <c r="DM2062" s="27"/>
      <c r="DN2062" s="20"/>
      <c r="DO2062" s="24"/>
      <c r="DP2062" s="27"/>
      <c r="DQ2062" s="27"/>
      <c r="DR2062" s="20"/>
      <c r="DS2062" s="24"/>
      <c r="DT2062" s="27"/>
      <c r="DU2062" s="27"/>
      <c r="DV2062" s="20"/>
      <c r="DW2062" s="24"/>
      <c r="DX2062" s="27"/>
      <c r="DY2062" s="27"/>
      <c r="DZ2062" s="20"/>
      <c r="EA2062" s="24"/>
      <c r="EB2062" s="27"/>
      <c r="EC2062" s="27"/>
      <c r="ED2062" s="20"/>
      <c r="EE2062" s="24"/>
      <c r="EF2062" s="27"/>
      <c r="EG2062" s="27"/>
      <c r="EH2062" s="20"/>
      <c r="EI2062" s="24"/>
      <c r="EJ2062" s="27"/>
      <c r="EK2062" s="27"/>
      <c r="EL2062" s="20"/>
      <c r="EM2062" s="24"/>
      <c r="EN2062" s="27"/>
      <c r="EO2062" s="27"/>
      <c r="EP2062" s="20"/>
      <c r="EQ2062" s="24"/>
      <c r="ER2062" s="27"/>
      <c r="ES2062" s="27"/>
      <c r="ET2062" s="20"/>
      <c r="EU2062" s="24"/>
      <c r="EV2062" s="27"/>
      <c r="EW2062" s="27"/>
      <c r="EX2062" s="20"/>
      <c r="EY2062" s="24"/>
      <c r="EZ2062" s="27"/>
      <c r="FA2062" s="27"/>
      <c r="FB2062" s="20"/>
      <c r="FC2062" s="24"/>
      <c r="FD2062" s="27"/>
      <c r="FE2062" s="27"/>
      <c r="FF2062" s="20"/>
      <c r="FG2062" s="24"/>
      <c r="FH2062" s="27"/>
      <c r="FI2062" s="27"/>
      <c r="FJ2062" s="20"/>
      <c r="FK2062" s="24"/>
      <c r="FL2062" s="27"/>
      <c r="FM2062" s="27"/>
      <c r="FN2062" s="20"/>
      <c r="FO2062" s="24"/>
      <c r="FP2062" s="27"/>
      <c r="FQ2062" s="27"/>
      <c r="FR2062" s="20"/>
      <c r="FS2062" s="24"/>
      <c r="FT2062" s="27"/>
      <c r="FU2062" s="27"/>
      <c r="FV2062" s="20"/>
      <c r="FW2062" s="24"/>
      <c r="FX2062" s="27"/>
      <c r="FY2062" s="27"/>
      <c r="FZ2062" s="20"/>
      <c r="GA2062" s="24"/>
      <c r="GB2062" s="27"/>
      <c r="GC2062" s="27"/>
      <c r="GD2062" s="20"/>
      <c r="GE2062" s="24"/>
      <c r="GF2062" s="27"/>
      <c r="GG2062" s="27"/>
      <c r="GH2062" s="20"/>
      <c r="GI2062" s="24"/>
      <c r="GJ2062" s="27"/>
      <c r="GK2062" s="27"/>
      <c r="GL2062" s="20"/>
      <c r="GM2062" s="24"/>
      <c r="GN2062" s="27"/>
      <c r="GO2062" s="27"/>
      <c r="GP2062" s="20"/>
      <c r="GQ2062" s="24"/>
      <c r="GR2062" s="27"/>
      <c r="GS2062" s="27"/>
      <c r="GT2062" s="20"/>
      <c r="GU2062" s="24"/>
      <c r="GV2062" s="27"/>
      <c r="GW2062" s="27"/>
      <c r="GX2062" s="20"/>
      <c r="GY2062" s="24"/>
      <c r="GZ2062" s="27"/>
      <c r="HA2062" s="27"/>
      <c r="HB2062" s="20"/>
      <c r="HC2062" s="24"/>
      <c r="HD2062" s="27"/>
      <c r="HE2062" s="27"/>
      <c r="HF2062" s="20"/>
      <c r="HG2062" s="24"/>
      <c r="HH2062" s="27"/>
      <c r="HI2062" s="27"/>
      <c r="HJ2062" s="20"/>
      <c r="HK2062" s="24"/>
      <c r="HL2062" s="27"/>
      <c r="HM2062" s="27"/>
      <c r="HN2062" s="20"/>
      <c r="HO2062" s="24"/>
      <c r="HP2062" s="27"/>
      <c r="HQ2062" s="27"/>
      <c r="HR2062" s="20"/>
      <c r="HS2062" s="24"/>
      <c r="HT2062" s="27"/>
      <c r="HU2062" s="27"/>
      <c r="HV2062" s="20"/>
      <c r="HW2062" s="24"/>
      <c r="HX2062" s="27"/>
      <c r="HY2062" s="27"/>
      <c r="HZ2062" s="20"/>
      <c r="IA2062" s="24"/>
      <c r="IB2062" s="27"/>
      <c r="IC2062" s="27"/>
      <c r="ID2062" s="20"/>
      <c r="IE2062" s="24"/>
      <c r="IF2062" s="27"/>
      <c r="IG2062" s="27"/>
      <c r="IH2062" s="20"/>
      <c r="II2062" s="24"/>
      <c r="IJ2062" s="27"/>
      <c r="IK2062" s="27"/>
      <c r="IL2062" s="20"/>
      <c r="IM2062" s="24"/>
      <c r="IN2062" s="27"/>
      <c r="IO2062" s="27"/>
      <c r="IP2062" s="20"/>
      <c r="IQ2062" s="24"/>
      <c r="IR2062" s="27"/>
      <c r="IS2062" s="27"/>
      <c r="IT2062" s="20"/>
      <c r="IU2062" s="24"/>
      <c r="IV2062" s="27"/>
      <c r="IW2062" s="27"/>
      <c r="IX2062" s="20"/>
      <c r="IY2062" s="24"/>
      <c r="IZ2062" s="27"/>
      <c r="JA2062" s="27"/>
      <c r="JB2062" s="20"/>
      <c r="JC2062" s="24"/>
      <c r="JD2062" s="27"/>
      <c r="JE2062" s="27"/>
      <c r="JF2062" s="20"/>
      <c r="JG2062" s="24"/>
      <c r="JH2062" s="27"/>
      <c r="JI2062" s="27"/>
      <c r="JJ2062" s="20"/>
      <c r="JK2062" s="24"/>
      <c r="JL2062" s="27"/>
      <c r="JM2062" s="27"/>
      <c r="JN2062" s="20"/>
      <c r="JO2062" s="24"/>
      <c r="JP2062" s="27"/>
      <c r="JQ2062" s="27"/>
      <c r="JR2062" s="20"/>
      <c r="JS2062" s="24"/>
      <c r="JT2062" s="27"/>
      <c r="JU2062" s="27"/>
      <c r="JV2062" s="20"/>
      <c r="JW2062" s="24"/>
      <c r="JX2062" s="27"/>
      <c r="JY2062" s="27"/>
      <c r="JZ2062" s="20"/>
      <c r="KA2062" s="24"/>
      <c r="KB2062" s="27"/>
      <c r="KC2062" s="27"/>
      <c r="KD2062" s="20"/>
      <c r="KE2062" s="24"/>
      <c r="KF2062" s="27"/>
      <c r="KG2062" s="27"/>
      <c r="KH2062" s="20"/>
      <c r="KI2062" s="24"/>
      <c r="KJ2062" s="27"/>
      <c r="KK2062" s="27"/>
      <c r="KL2062" s="20"/>
      <c r="KM2062" s="24"/>
      <c r="KN2062" s="27"/>
      <c r="KO2062" s="27"/>
      <c r="KP2062" s="20"/>
      <c r="KQ2062" s="24"/>
      <c r="KR2062" s="27"/>
      <c r="KS2062" s="27"/>
      <c r="KT2062" s="20"/>
      <c r="KU2062" s="24"/>
      <c r="KV2062" s="27"/>
      <c r="KW2062" s="27"/>
      <c r="KX2062" s="20"/>
      <c r="KY2062" s="24"/>
      <c r="KZ2062" s="27"/>
      <c r="LA2062" s="27"/>
      <c r="LB2062" s="20"/>
      <c r="LC2062" s="24"/>
      <c r="LD2062" s="27"/>
      <c r="LE2062" s="27"/>
      <c r="LF2062" s="20"/>
      <c r="LG2062" s="24"/>
      <c r="LH2062" s="27"/>
      <c r="LI2062" s="27"/>
      <c r="LJ2062" s="20"/>
      <c r="LK2062" s="24"/>
      <c r="LL2062" s="27"/>
      <c r="LM2062" s="27"/>
      <c r="LN2062" s="20"/>
      <c r="LO2062" s="24"/>
      <c r="LP2062" s="27"/>
      <c r="LQ2062" s="27"/>
      <c r="LR2062" s="20"/>
      <c r="LS2062" s="24"/>
      <c r="LT2062" s="27"/>
      <c r="LU2062" s="27"/>
      <c r="LV2062" s="20"/>
      <c r="LW2062" s="24"/>
      <c r="LX2062" s="27"/>
      <c r="LY2062" s="27"/>
      <c r="LZ2062" s="20"/>
      <c r="MA2062" s="24"/>
      <c r="MB2062" s="27"/>
      <c r="MC2062" s="27"/>
      <c r="MD2062" s="20"/>
      <c r="ME2062" s="24"/>
      <c r="MF2062" s="27"/>
      <c r="MG2062" s="27"/>
      <c r="MH2062" s="20"/>
      <c r="MI2062" s="24"/>
      <c r="MJ2062" s="27"/>
      <c r="MK2062" s="27"/>
      <c r="ML2062" s="20"/>
      <c r="MM2062" s="24"/>
      <c r="MN2062" s="27"/>
      <c r="MO2062" s="27"/>
      <c r="MP2062" s="20"/>
      <c r="MQ2062" s="24"/>
      <c r="MR2062" s="27"/>
      <c r="MS2062" s="27"/>
      <c r="MT2062" s="20"/>
      <c r="MU2062" s="24"/>
      <c r="MV2062" s="27"/>
      <c r="MW2062" s="27"/>
      <c r="MX2062" s="20"/>
      <c r="MY2062" s="24"/>
      <c r="MZ2062" s="27"/>
      <c r="NA2062" s="27"/>
      <c r="NB2062" s="20"/>
      <c r="NC2062" s="24"/>
      <c r="ND2062" s="27"/>
      <c r="NE2062" s="27"/>
      <c r="NF2062" s="20"/>
      <c r="NG2062" s="24"/>
      <c r="NH2062" s="27"/>
      <c r="NI2062" s="27"/>
      <c r="NJ2062" s="20"/>
      <c r="NK2062" s="24"/>
      <c r="NL2062" s="27"/>
      <c r="NM2062" s="27"/>
      <c r="NN2062" s="20"/>
      <c r="NO2062" s="24"/>
      <c r="NP2062" s="27"/>
      <c r="NQ2062" s="27"/>
      <c r="NR2062" s="20"/>
      <c r="NS2062" s="24"/>
      <c r="NT2062" s="27"/>
      <c r="NU2062" s="27"/>
      <c r="NV2062" s="20"/>
      <c r="NW2062" s="24"/>
      <c r="NX2062" s="27"/>
      <c r="NY2062" s="27"/>
      <c r="NZ2062" s="20"/>
      <c r="OA2062" s="24"/>
      <c r="OB2062" s="27"/>
      <c r="OC2062" s="27"/>
      <c r="OD2062" s="20"/>
      <c r="OE2062" s="24"/>
      <c r="OF2062" s="27"/>
      <c r="OG2062" s="27"/>
      <c r="OH2062" s="20"/>
      <c r="OI2062" s="24"/>
      <c r="OJ2062" s="27"/>
      <c r="OK2062" s="27"/>
      <c r="OL2062" s="20"/>
      <c r="OM2062" s="24"/>
      <c r="ON2062" s="27"/>
      <c r="OO2062" s="27"/>
      <c r="OP2062" s="20"/>
      <c r="OQ2062" s="24"/>
      <c r="OR2062" s="27"/>
      <c r="OS2062" s="27"/>
      <c r="OT2062" s="20"/>
      <c r="OU2062" s="24"/>
      <c r="OV2062" s="27"/>
      <c r="OW2062" s="27"/>
      <c r="OX2062" s="20"/>
      <c r="OY2062" s="24"/>
      <c r="OZ2062" s="27"/>
      <c r="PA2062" s="27"/>
      <c r="PB2062" s="20"/>
      <c r="PC2062" s="24"/>
      <c r="PD2062" s="27"/>
      <c r="PE2062" s="27"/>
      <c r="PF2062" s="20"/>
      <c r="PG2062" s="24"/>
      <c r="PH2062" s="27"/>
      <c r="PI2062" s="27"/>
      <c r="PJ2062" s="20"/>
      <c r="PK2062" s="24"/>
      <c r="PL2062" s="27"/>
      <c r="PM2062" s="27"/>
      <c r="PN2062" s="20"/>
      <c r="PO2062" s="24"/>
      <c r="PP2062" s="27"/>
      <c r="PQ2062" s="27"/>
      <c r="PR2062" s="20"/>
      <c r="PS2062" s="24"/>
      <c r="PT2062" s="27"/>
      <c r="PU2062" s="27"/>
      <c r="PV2062" s="20"/>
      <c r="PW2062" s="24"/>
      <c r="PX2062" s="27"/>
      <c r="PY2062" s="27"/>
      <c r="PZ2062" s="20"/>
      <c r="QA2062" s="24"/>
      <c r="QB2062" s="27"/>
      <c r="QC2062" s="27"/>
      <c r="QD2062" s="20"/>
      <c r="QE2062" s="24"/>
      <c r="QF2062" s="27"/>
      <c r="QG2062" s="27"/>
      <c r="QH2062" s="20"/>
      <c r="QI2062" s="24"/>
      <c r="QJ2062" s="27"/>
      <c r="QK2062" s="27"/>
      <c r="QL2062" s="20"/>
      <c r="QM2062" s="24"/>
      <c r="QN2062" s="27"/>
      <c r="QO2062" s="27"/>
      <c r="QP2062" s="20"/>
      <c r="QQ2062" s="24"/>
      <c r="QR2062" s="27"/>
      <c r="QS2062" s="27"/>
      <c r="QT2062" s="20"/>
      <c r="QU2062" s="24"/>
      <c r="QV2062" s="27"/>
      <c r="QW2062" s="27"/>
      <c r="QX2062" s="20"/>
      <c r="QY2062" s="24"/>
      <c r="QZ2062" s="27"/>
      <c r="RA2062" s="27"/>
      <c r="RB2062" s="20"/>
      <c r="RC2062" s="24"/>
      <c r="RD2062" s="27"/>
      <c r="RE2062" s="27"/>
      <c r="RF2062" s="20"/>
      <c r="RG2062" s="24"/>
      <c r="RH2062" s="27"/>
      <c r="RI2062" s="27"/>
      <c r="RJ2062" s="20"/>
      <c r="RK2062" s="24"/>
      <c r="RL2062" s="27"/>
      <c r="RM2062" s="27"/>
      <c r="RN2062" s="20"/>
      <c r="RO2062" s="24"/>
      <c r="RP2062" s="27"/>
      <c r="RQ2062" s="27"/>
      <c r="RR2062" s="20"/>
      <c r="RS2062" s="24"/>
      <c r="RT2062" s="27"/>
      <c r="RU2062" s="27"/>
      <c r="RV2062" s="20"/>
      <c r="RW2062" s="24"/>
      <c r="RX2062" s="27"/>
      <c r="RY2062" s="27"/>
      <c r="RZ2062" s="20"/>
      <c r="SA2062" s="24"/>
      <c r="SB2062" s="27"/>
      <c r="SC2062" s="27"/>
      <c r="SD2062" s="20"/>
      <c r="SE2062" s="24"/>
      <c r="SF2062" s="27"/>
      <c r="SG2062" s="27"/>
      <c r="SH2062" s="20"/>
      <c r="SI2062" s="24"/>
      <c r="SJ2062" s="27"/>
      <c r="SK2062" s="27"/>
      <c r="SL2062" s="20"/>
      <c r="SM2062" s="24"/>
      <c r="SN2062" s="27"/>
      <c r="SO2062" s="27"/>
      <c r="SP2062" s="20"/>
      <c r="SQ2062" s="24"/>
      <c r="SR2062" s="27"/>
      <c r="SS2062" s="27"/>
      <c r="ST2062" s="20"/>
      <c r="SU2062" s="24"/>
      <c r="SV2062" s="27"/>
      <c r="SW2062" s="27"/>
      <c r="SX2062" s="20"/>
      <c r="SY2062" s="24"/>
      <c r="SZ2062" s="27"/>
      <c r="TA2062" s="27"/>
      <c r="TB2062" s="20"/>
      <c r="TC2062" s="24"/>
      <c r="TD2062" s="27"/>
      <c r="TE2062" s="27"/>
      <c r="TF2062" s="20"/>
      <c r="TG2062" s="24"/>
      <c r="TH2062" s="27"/>
      <c r="TI2062" s="27"/>
      <c r="TJ2062" s="20"/>
      <c r="TK2062" s="24"/>
      <c r="TL2062" s="27"/>
      <c r="TM2062" s="27"/>
      <c r="TN2062" s="20"/>
      <c r="TO2062" s="24"/>
      <c r="TP2062" s="27"/>
      <c r="TQ2062" s="27"/>
      <c r="TR2062" s="20"/>
      <c r="TS2062" s="24"/>
      <c r="TT2062" s="27"/>
      <c r="TU2062" s="27"/>
      <c r="TV2062" s="20"/>
      <c r="TW2062" s="24"/>
      <c r="TX2062" s="27"/>
      <c r="TY2062" s="27"/>
      <c r="TZ2062" s="20"/>
      <c r="UA2062" s="24"/>
      <c r="UB2062" s="27"/>
      <c r="UC2062" s="27"/>
      <c r="UD2062" s="20"/>
      <c r="UE2062" s="24"/>
      <c r="UF2062" s="27"/>
      <c r="UG2062" s="27"/>
      <c r="UH2062" s="20"/>
      <c r="UI2062" s="24"/>
      <c r="UJ2062" s="27"/>
      <c r="UK2062" s="27"/>
      <c r="UL2062" s="20"/>
      <c r="UM2062" s="24"/>
      <c r="UN2062" s="27"/>
      <c r="UO2062" s="27"/>
      <c r="UP2062" s="20"/>
      <c r="UQ2062" s="24"/>
      <c r="UR2062" s="27"/>
      <c r="US2062" s="27"/>
      <c r="UT2062" s="20"/>
      <c r="UU2062" s="24"/>
      <c r="UV2062" s="27"/>
      <c r="UW2062" s="27"/>
      <c r="UX2062" s="20"/>
      <c r="UY2062" s="24"/>
      <c r="UZ2062" s="27"/>
      <c r="VA2062" s="27"/>
      <c r="VB2062" s="20"/>
      <c r="VC2062" s="24"/>
      <c r="VD2062" s="27"/>
      <c r="VE2062" s="27"/>
      <c r="VF2062" s="20"/>
      <c r="VG2062" s="24"/>
      <c r="VH2062" s="27"/>
      <c r="VI2062" s="27"/>
      <c r="VJ2062" s="20"/>
      <c r="VK2062" s="24"/>
      <c r="VL2062" s="27"/>
      <c r="VM2062" s="27"/>
      <c r="VN2062" s="20"/>
      <c r="VO2062" s="24"/>
      <c r="VP2062" s="27"/>
      <c r="VQ2062" s="27"/>
      <c r="VR2062" s="20"/>
      <c r="VS2062" s="24"/>
      <c r="VT2062" s="27"/>
      <c r="VU2062" s="27"/>
      <c r="VV2062" s="20"/>
      <c r="VW2062" s="24"/>
      <c r="VX2062" s="27"/>
      <c r="VY2062" s="27"/>
      <c r="VZ2062" s="20"/>
      <c r="WA2062" s="24"/>
      <c r="WB2062" s="27"/>
      <c r="WC2062" s="27"/>
      <c r="WD2062" s="20"/>
      <c r="WE2062" s="24"/>
      <c r="WF2062" s="27"/>
      <c r="WG2062" s="27"/>
      <c r="WH2062" s="20"/>
      <c r="WI2062" s="24"/>
      <c r="WJ2062" s="27"/>
      <c r="WK2062" s="27"/>
      <c r="WL2062" s="20"/>
      <c r="WM2062" s="24"/>
      <c r="WN2062" s="27"/>
      <c r="WO2062" s="27"/>
      <c r="WP2062" s="20"/>
      <c r="WQ2062" s="24"/>
      <c r="WR2062" s="27"/>
      <c r="WS2062" s="27"/>
      <c r="WT2062" s="20"/>
      <c r="WU2062" s="24"/>
      <c r="WV2062" s="27"/>
      <c r="WW2062" s="27"/>
      <c r="WX2062" s="20"/>
      <c r="WY2062" s="24"/>
      <c r="WZ2062" s="27"/>
      <c r="XA2062" s="27"/>
      <c r="XB2062" s="20"/>
      <c r="XC2062" s="24"/>
      <c r="XD2062" s="27"/>
      <c r="XE2062" s="27"/>
      <c r="XF2062" s="20"/>
      <c r="XG2062" s="24"/>
      <c r="XH2062" s="27"/>
      <c r="XI2062" s="27"/>
      <c r="XJ2062" s="20"/>
      <c r="XK2062" s="24"/>
      <c r="XL2062" s="27"/>
      <c r="XM2062" s="27"/>
      <c r="XN2062" s="20"/>
      <c r="XO2062" s="24"/>
      <c r="XP2062" s="27"/>
      <c r="XQ2062" s="27"/>
      <c r="XR2062" s="20"/>
      <c r="XS2062" s="24"/>
      <c r="XT2062" s="27"/>
      <c r="XU2062" s="27"/>
      <c r="XV2062" s="20"/>
      <c r="XW2062" s="24"/>
      <c r="XX2062" s="27"/>
      <c r="XY2062" s="27"/>
      <c r="XZ2062" s="20"/>
      <c r="YA2062" s="24"/>
      <c r="YB2062" s="27"/>
      <c r="YC2062" s="27"/>
      <c r="YD2062" s="20"/>
      <c r="YE2062" s="24"/>
      <c r="YF2062" s="27"/>
      <c r="YG2062" s="27"/>
      <c r="YH2062" s="20"/>
      <c r="YI2062" s="24"/>
      <c r="YJ2062" s="27"/>
      <c r="YK2062" s="27"/>
      <c r="YL2062" s="20"/>
      <c r="YM2062" s="24"/>
      <c r="YN2062" s="27"/>
      <c r="YO2062" s="27"/>
      <c r="YP2062" s="20"/>
      <c r="YQ2062" s="24"/>
      <c r="YR2062" s="27"/>
      <c r="YS2062" s="27"/>
      <c r="YT2062" s="20"/>
      <c r="YU2062" s="24"/>
      <c r="YV2062" s="27"/>
      <c r="YW2062" s="27"/>
      <c r="YX2062" s="20"/>
      <c r="YY2062" s="24"/>
      <c r="YZ2062" s="27"/>
      <c r="ZA2062" s="27"/>
      <c r="ZB2062" s="20"/>
      <c r="ZC2062" s="24"/>
      <c r="ZD2062" s="27"/>
      <c r="ZE2062" s="27"/>
      <c r="ZF2062" s="20"/>
      <c r="ZG2062" s="24"/>
      <c r="ZH2062" s="27"/>
      <c r="ZI2062" s="27"/>
      <c r="ZJ2062" s="20"/>
      <c r="ZK2062" s="24"/>
      <c r="ZL2062" s="27"/>
      <c r="ZM2062" s="27"/>
      <c r="ZN2062" s="20"/>
      <c r="ZO2062" s="24"/>
      <c r="ZP2062" s="27"/>
      <c r="ZQ2062" s="27"/>
      <c r="ZR2062" s="20"/>
      <c r="ZS2062" s="24"/>
      <c r="ZT2062" s="27"/>
      <c r="ZU2062" s="27"/>
      <c r="ZV2062" s="20"/>
      <c r="ZW2062" s="24"/>
      <c r="ZX2062" s="27"/>
      <c r="ZY2062" s="27"/>
      <c r="ZZ2062" s="20"/>
      <c r="AAA2062" s="24"/>
      <c r="AAB2062" s="27"/>
      <c r="AAC2062" s="27"/>
      <c r="AAD2062" s="20"/>
      <c r="AAE2062" s="24"/>
      <c r="AAF2062" s="27"/>
      <c r="AAG2062" s="27"/>
      <c r="AAH2062" s="20"/>
      <c r="AAI2062" s="24"/>
      <c r="AAJ2062" s="27"/>
      <c r="AAK2062" s="27"/>
      <c r="AAL2062" s="20"/>
      <c r="AAM2062" s="24"/>
      <c r="AAN2062" s="27"/>
      <c r="AAO2062" s="27"/>
      <c r="AAP2062" s="20"/>
      <c r="AAQ2062" s="24"/>
      <c r="AAR2062" s="27"/>
      <c r="AAS2062" s="27"/>
      <c r="AAT2062" s="20"/>
      <c r="AAU2062" s="24"/>
      <c r="AAV2062" s="27"/>
      <c r="AAW2062" s="27"/>
      <c r="AAX2062" s="20"/>
      <c r="AAY2062" s="24"/>
      <c r="AAZ2062" s="27"/>
      <c r="ABA2062" s="27"/>
      <c r="ABB2062" s="20"/>
      <c r="ABC2062" s="24"/>
      <c r="ABD2062" s="27"/>
      <c r="ABE2062" s="27"/>
      <c r="ABF2062" s="20"/>
      <c r="ABG2062" s="24"/>
      <c r="ABH2062" s="27"/>
      <c r="ABI2062" s="27"/>
      <c r="ABJ2062" s="20"/>
      <c r="ABK2062" s="24"/>
      <c r="ABL2062" s="27"/>
      <c r="ABM2062" s="27"/>
      <c r="ABN2062" s="20"/>
      <c r="ABO2062" s="24"/>
      <c r="ABP2062" s="27"/>
      <c r="ABQ2062" s="27"/>
      <c r="ABR2062" s="20"/>
      <c r="ABS2062" s="24"/>
      <c r="ABT2062" s="27"/>
      <c r="ABU2062" s="27"/>
      <c r="ABV2062" s="20"/>
      <c r="ABW2062" s="24"/>
      <c r="ABX2062" s="27"/>
      <c r="ABY2062" s="27"/>
      <c r="ABZ2062" s="20"/>
      <c r="ACA2062" s="24"/>
      <c r="ACB2062" s="27"/>
      <c r="ACC2062" s="27"/>
      <c r="ACD2062" s="20"/>
      <c r="ACE2062" s="24"/>
      <c r="ACF2062" s="27"/>
      <c r="ACG2062" s="27"/>
      <c r="ACH2062" s="20"/>
      <c r="ACI2062" s="24"/>
      <c r="ACJ2062" s="27"/>
      <c r="ACK2062" s="27"/>
      <c r="ACL2062" s="20"/>
      <c r="ACM2062" s="24"/>
      <c r="ACN2062" s="27"/>
      <c r="ACO2062" s="27"/>
      <c r="ACP2062" s="20"/>
      <c r="ACQ2062" s="24"/>
      <c r="ACR2062" s="27"/>
      <c r="ACS2062" s="27"/>
      <c r="ACT2062" s="20"/>
      <c r="ACU2062" s="24"/>
      <c r="ACV2062" s="27"/>
      <c r="ACW2062" s="27"/>
      <c r="ACX2062" s="20"/>
      <c r="ACY2062" s="24"/>
      <c r="ACZ2062" s="27"/>
      <c r="ADA2062" s="27"/>
      <c r="ADB2062" s="20"/>
      <c r="ADC2062" s="24"/>
      <c r="ADD2062" s="27"/>
      <c r="ADE2062" s="27"/>
      <c r="ADF2062" s="20"/>
      <c r="ADG2062" s="24"/>
      <c r="ADH2062" s="27"/>
      <c r="ADI2062" s="27"/>
      <c r="ADJ2062" s="20"/>
      <c r="ADK2062" s="24"/>
      <c r="ADL2062" s="27"/>
      <c r="ADM2062" s="27"/>
      <c r="ADN2062" s="20"/>
      <c r="ADO2062" s="24"/>
      <c r="ADP2062" s="27"/>
      <c r="ADQ2062" s="27"/>
      <c r="ADR2062" s="20"/>
      <c r="ADS2062" s="24"/>
      <c r="ADT2062" s="27"/>
      <c r="ADU2062" s="27"/>
      <c r="ADV2062" s="20"/>
      <c r="ADW2062" s="24"/>
      <c r="ADX2062" s="27"/>
      <c r="ADY2062" s="27"/>
      <c r="ADZ2062" s="20"/>
      <c r="AEA2062" s="24"/>
      <c r="AEB2062" s="27"/>
      <c r="AEC2062" s="27"/>
      <c r="AED2062" s="20"/>
      <c r="AEE2062" s="24"/>
      <c r="AEF2062" s="27"/>
      <c r="AEG2062" s="27"/>
      <c r="AEH2062" s="20"/>
      <c r="AEI2062" s="24"/>
      <c r="AEJ2062" s="27"/>
      <c r="AEK2062" s="27"/>
      <c r="AEL2062" s="20"/>
      <c r="AEM2062" s="24"/>
      <c r="AEN2062" s="27"/>
      <c r="AEO2062" s="27"/>
      <c r="AEP2062" s="20"/>
      <c r="AEQ2062" s="24"/>
      <c r="AER2062" s="27"/>
      <c r="AES2062" s="27"/>
      <c r="AET2062" s="20"/>
      <c r="AEU2062" s="24"/>
      <c r="AEV2062" s="27"/>
      <c r="AEW2062" s="27"/>
      <c r="AEX2062" s="20"/>
      <c r="AEY2062" s="24"/>
      <c r="AEZ2062" s="27"/>
      <c r="AFA2062" s="27"/>
      <c r="AFB2062" s="20"/>
      <c r="AFC2062" s="24"/>
      <c r="AFD2062" s="27"/>
      <c r="AFE2062" s="27"/>
      <c r="AFF2062" s="20"/>
      <c r="AFG2062" s="24"/>
      <c r="AFH2062" s="27"/>
      <c r="AFI2062" s="27"/>
      <c r="AFJ2062" s="20"/>
      <c r="AFK2062" s="24"/>
      <c r="AFL2062" s="27"/>
      <c r="AFM2062" s="27"/>
      <c r="AFN2062" s="20"/>
      <c r="AFO2062" s="24"/>
      <c r="AFP2062" s="27"/>
      <c r="AFQ2062" s="27"/>
      <c r="AFR2062" s="20"/>
      <c r="AFS2062" s="24"/>
      <c r="AFT2062" s="27"/>
      <c r="AFU2062" s="27"/>
      <c r="AFV2062" s="20"/>
      <c r="AFW2062" s="24"/>
      <c r="AFX2062" s="27"/>
      <c r="AFY2062" s="27"/>
      <c r="AFZ2062" s="20"/>
      <c r="AGA2062" s="24"/>
      <c r="AGB2062" s="27"/>
      <c r="AGC2062" s="27"/>
      <c r="AGD2062" s="20"/>
      <c r="AGE2062" s="24"/>
      <c r="AGF2062" s="27"/>
      <c r="AGG2062" s="27"/>
      <c r="AGH2062" s="20"/>
      <c r="AGI2062" s="24"/>
      <c r="AGJ2062" s="27"/>
      <c r="AGK2062" s="27"/>
      <c r="AGL2062" s="20"/>
      <c r="AGM2062" s="24"/>
      <c r="AGN2062" s="27"/>
      <c r="AGO2062" s="27"/>
      <c r="AGP2062" s="20"/>
      <c r="AGQ2062" s="24"/>
      <c r="AGR2062" s="27"/>
      <c r="AGS2062" s="27"/>
      <c r="AGT2062" s="20"/>
      <c r="AGU2062" s="24"/>
      <c r="AGV2062" s="27"/>
      <c r="AGW2062" s="27"/>
      <c r="AGX2062" s="20"/>
      <c r="AGY2062" s="24"/>
      <c r="AGZ2062" s="27"/>
      <c r="AHA2062" s="27"/>
      <c r="AHB2062" s="20"/>
      <c r="AHC2062" s="24"/>
      <c r="AHD2062" s="27"/>
      <c r="AHE2062" s="27"/>
      <c r="AHF2062" s="20"/>
      <c r="AHG2062" s="24"/>
      <c r="AHH2062" s="27"/>
      <c r="AHI2062" s="27"/>
      <c r="AHJ2062" s="20"/>
      <c r="AHK2062" s="24"/>
      <c r="AHL2062" s="27"/>
      <c r="AHM2062" s="27"/>
      <c r="AHN2062" s="20"/>
      <c r="AHO2062" s="24"/>
      <c r="AHP2062" s="27"/>
      <c r="AHQ2062" s="27"/>
      <c r="AHR2062" s="20"/>
      <c r="AHS2062" s="24"/>
      <c r="AHT2062" s="27"/>
      <c r="AHU2062" s="27"/>
      <c r="AHV2062" s="20"/>
      <c r="AHW2062" s="24"/>
      <c r="AHX2062" s="27"/>
      <c r="AHY2062" s="27"/>
      <c r="AHZ2062" s="20"/>
      <c r="AIA2062" s="24"/>
      <c r="AIB2062" s="27"/>
      <c r="AIC2062" s="27"/>
      <c r="AID2062" s="20"/>
      <c r="AIE2062" s="24"/>
      <c r="AIF2062" s="27"/>
      <c r="AIG2062" s="27"/>
      <c r="AIH2062" s="20"/>
      <c r="AII2062" s="24"/>
      <c r="AIJ2062" s="27"/>
      <c r="AIK2062" s="27"/>
      <c r="AIL2062" s="20"/>
      <c r="AIM2062" s="24"/>
      <c r="AIN2062" s="27"/>
      <c r="AIO2062" s="27"/>
      <c r="AIP2062" s="20"/>
      <c r="AIQ2062" s="24"/>
      <c r="AIR2062" s="27"/>
      <c r="AIS2062" s="27"/>
      <c r="AIT2062" s="20"/>
      <c r="AIU2062" s="24"/>
      <c r="AIV2062" s="27"/>
      <c r="AIW2062" s="27"/>
      <c r="AIX2062" s="20"/>
      <c r="AIY2062" s="24"/>
      <c r="AIZ2062" s="27"/>
      <c r="AJA2062" s="27"/>
      <c r="AJB2062" s="20"/>
      <c r="AJC2062" s="24"/>
      <c r="AJD2062" s="27"/>
      <c r="AJE2062" s="27"/>
      <c r="AJF2062" s="20"/>
      <c r="AJG2062" s="24"/>
      <c r="AJH2062" s="27"/>
      <c r="AJI2062" s="27"/>
      <c r="AJJ2062" s="20"/>
      <c r="AJK2062" s="24"/>
      <c r="AJL2062" s="27"/>
      <c r="AJM2062" s="27"/>
      <c r="AJN2062" s="20"/>
      <c r="AJO2062" s="24"/>
      <c r="AJP2062" s="27"/>
      <c r="AJQ2062" s="27"/>
      <c r="AJR2062" s="20"/>
      <c r="AJS2062" s="24"/>
      <c r="AJT2062" s="27"/>
      <c r="AJU2062" s="27"/>
      <c r="AJV2062" s="20"/>
      <c r="AJW2062" s="24"/>
      <c r="AJX2062" s="27"/>
      <c r="AJY2062" s="27"/>
      <c r="AJZ2062" s="20"/>
      <c r="AKA2062" s="24"/>
      <c r="AKB2062" s="27"/>
      <c r="AKC2062" s="27"/>
      <c r="AKD2062" s="20"/>
      <c r="AKE2062" s="24"/>
      <c r="AKF2062" s="27"/>
      <c r="AKG2062" s="27"/>
      <c r="AKH2062" s="20"/>
      <c r="AKI2062" s="24"/>
      <c r="AKJ2062" s="27"/>
      <c r="AKK2062" s="27"/>
      <c r="AKL2062" s="20"/>
      <c r="AKM2062" s="24"/>
      <c r="AKN2062" s="27"/>
      <c r="AKO2062" s="27"/>
      <c r="AKP2062" s="20"/>
      <c r="AKQ2062" s="24"/>
      <c r="AKR2062" s="27"/>
      <c r="AKS2062" s="27"/>
      <c r="AKT2062" s="20"/>
      <c r="AKU2062" s="24"/>
      <c r="AKV2062" s="27"/>
      <c r="AKW2062" s="27"/>
      <c r="AKX2062" s="20"/>
      <c r="AKY2062" s="24"/>
      <c r="AKZ2062" s="27"/>
      <c r="ALA2062" s="27"/>
      <c r="ALB2062" s="20"/>
      <c r="ALC2062" s="24"/>
      <c r="ALD2062" s="27"/>
      <c r="ALE2062" s="27"/>
      <c r="ALF2062" s="20"/>
      <c r="ALG2062" s="24"/>
      <c r="ALH2062" s="27"/>
      <c r="ALI2062" s="27"/>
      <c r="ALJ2062" s="20"/>
      <c r="ALK2062" s="24"/>
      <c r="ALL2062" s="27"/>
      <c r="ALM2062" s="27"/>
      <c r="ALN2062" s="20"/>
      <c r="ALO2062" s="24"/>
      <c r="ALP2062" s="27"/>
      <c r="ALQ2062" s="27"/>
      <c r="ALR2062" s="20"/>
      <c r="ALS2062" s="24"/>
      <c r="ALT2062" s="27"/>
      <c r="ALU2062" s="27"/>
      <c r="ALV2062" s="20"/>
      <c r="ALW2062" s="24"/>
      <c r="ALX2062" s="27"/>
      <c r="ALY2062" s="27"/>
      <c r="ALZ2062" s="20"/>
      <c r="AMA2062" s="24"/>
      <c r="AMB2062" s="27"/>
      <c r="AMC2062" s="27"/>
      <c r="AMD2062" s="20"/>
      <c r="AME2062" s="24"/>
      <c r="AMF2062" s="27"/>
      <c r="AMG2062" s="27"/>
      <c r="AMH2062" s="20"/>
      <c r="AMI2062" s="24"/>
      <c r="AMJ2062" s="27"/>
      <c r="AMK2062" s="27"/>
      <c r="AML2062" s="20"/>
      <c r="AMM2062" s="24"/>
      <c r="AMN2062" s="27"/>
      <c r="AMO2062" s="27"/>
      <c r="AMP2062" s="20"/>
      <c r="AMQ2062" s="24"/>
      <c r="AMR2062" s="27"/>
      <c r="AMS2062" s="27"/>
      <c r="AMT2062" s="20"/>
      <c r="AMU2062" s="24"/>
      <c r="AMV2062" s="27"/>
      <c r="AMW2062" s="27"/>
      <c r="AMX2062" s="20"/>
      <c r="AMY2062" s="24"/>
      <c r="AMZ2062" s="27"/>
      <c r="ANA2062" s="27"/>
      <c r="ANB2062" s="20"/>
      <c r="ANC2062" s="24"/>
      <c r="AND2062" s="27"/>
      <c r="ANE2062" s="27"/>
      <c r="ANF2062" s="20"/>
      <c r="ANG2062" s="24"/>
      <c r="ANH2062" s="27"/>
      <c r="ANI2062" s="27"/>
      <c r="ANJ2062" s="20"/>
      <c r="ANK2062" s="24"/>
      <c r="ANL2062" s="27"/>
      <c r="ANM2062" s="27"/>
      <c r="ANN2062" s="20"/>
      <c r="ANO2062" s="24"/>
      <c r="ANP2062" s="27"/>
      <c r="ANQ2062" s="27"/>
      <c r="ANR2062" s="20"/>
      <c r="ANS2062" s="24"/>
      <c r="ANT2062" s="27"/>
      <c r="ANU2062" s="27"/>
      <c r="ANV2062" s="20"/>
      <c r="ANW2062" s="24"/>
      <c r="ANX2062" s="27"/>
      <c r="ANY2062" s="27"/>
      <c r="ANZ2062" s="20"/>
      <c r="AOA2062" s="24"/>
      <c r="AOB2062" s="27"/>
      <c r="AOC2062" s="27"/>
      <c r="AOD2062" s="20"/>
      <c r="AOE2062" s="24"/>
      <c r="AOF2062" s="27"/>
      <c r="AOG2062" s="27"/>
      <c r="AOH2062" s="20"/>
      <c r="AOI2062" s="24"/>
      <c r="AOJ2062" s="27"/>
      <c r="AOK2062" s="27"/>
      <c r="AOL2062" s="20"/>
      <c r="AOM2062" s="24"/>
      <c r="AON2062" s="27"/>
      <c r="AOO2062" s="27"/>
      <c r="AOP2062" s="20"/>
      <c r="AOQ2062" s="24"/>
      <c r="AOR2062" s="27"/>
      <c r="AOS2062" s="27"/>
      <c r="AOT2062" s="20"/>
      <c r="AOU2062" s="24"/>
      <c r="AOV2062" s="27"/>
      <c r="AOW2062" s="27"/>
      <c r="AOX2062" s="20"/>
      <c r="AOY2062" s="24"/>
      <c r="AOZ2062" s="27"/>
      <c r="APA2062" s="27"/>
      <c r="APB2062" s="20"/>
      <c r="APC2062" s="24"/>
      <c r="APD2062" s="27"/>
      <c r="APE2062" s="27"/>
      <c r="APF2062" s="20"/>
      <c r="APG2062" s="24"/>
      <c r="APH2062" s="27"/>
      <c r="API2062" s="27"/>
      <c r="APJ2062" s="20"/>
      <c r="APK2062" s="24"/>
      <c r="APL2062" s="27"/>
      <c r="APM2062" s="27"/>
      <c r="APN2062" s="20"/>
      <c r="APO2062" s="24"/>
      <c r="APP2062" s="27"/>
      <c r="APQ2062" s="27"/>
      <c r="APR2062" s="20"/>
      <c r="APS2062" s="24"/>
      <c r="APT2062" s="27"/>
      <c r="APU2062" s="27"/>
      <c r="APV2062" s="20"/>
      <c r="APW2062" s="24"/>
      <c r="APX2062" s="27"/>
      <c r="APY2062" s="27"/>
      <c r="APZ2062" s="20"/>
      <c r="AQA2062" s="24"/>
      <c r="AQB2062" s="27"/>
      <c r="AQC2062" s="27"/>
      <c r="AQD2062" s="20"/>
      <c r="AQE2062" s="24"/>
      <c r="AQF2062" s="27"/>
      <c r="AQG2062" s="27"/>
      <c r="AQH2062" s="20"/>
      <c r="AQI2062" s="24"/>
      <c r="AQJ2062" s="27"/>
      <c r="AQK2062" s="27"/>
      <c r="AQL2062" s="20"/>
      <c r="AQM2062" s="24"/>
      <c r="AQN2062" s="27"/>
      <c r="AQO2062" s="27"/>
      <c r="AQP2062" s="20"/>
      <c r="AQQ2062" s="24"/>
      <c r="AQR2062" s="27"/>
      <c r="AQS2062" s="27"/>
      <c r="AQT2062" s="20"/>
      <c r="AQU2062" s="24"/>
      <c r="AQV2062" s="27"/>
      <c r="AQW2062" s="27"/>
      <c r="AQX2062" s="20"/>
      <c r="AQY2062" s="24"/>
      <c r="AQZ2062" s="27"/>
      <c r="ARA2062" s="27"/>
      <c r="ARB2062" s="20"/>
      <c r="ARC2062" s="24"/>
      <c r="ARD2062" s="27"/>
      <c r="ARE2062" s="27"/>
      <c r="ARF2062" s="20"/>
      <c r="ARG2062" s="24"/>
      <c r="ARH2062" s="27"/>
      <c r="ARI2062" s="27"/>
      <c r="ARJ2062" s="20"/>
      <c r="ARK2062" s="24"/>
      <c r="ARL2062" s="27"/>
      <c r="ARM2062" s="27"/>
      <c r="ARN2062" s="20"/>
      <c r="ARO2062" s="24"/>
      <c r="ARP2062" s="27"/>
      <c r="ARQ2062" s="27"/>
      <c r="ARR2062" s="20"/>
      <c r="ARS2062" s="24"/>
      <c r="ART2062" s="27"/>
      <c r="ARU2062" s="27"/>
      <c r="ARV2062" s="20"/>
      <c r="ARW2062" s="24"/>
      <c r="ARX2062" s="27"/>
      <c r="ARY2062" s="27"/>
      <c r="ARZ2062" s="20"/>
      <c r="ASA2062" s="24"/>
      <c r="ASB2062" s="27"/>
      <c r="ASC2062" s="27"/>
      <c r="ASD2062" s="20"/>
      <c r="ASE2062" s="24"/>
      <c r="ASF2062" s="27"/>
      <c r="ASG2062" s="27"/>
      <c r="ASH2062" s="20"/>
      <c r="ASI2062" s="24"/>
      <c r="ASJ2062" s="27"/>
      <c r="ASK2062" s="27"/>
      <c r="ASL2062" s="20"/>
      <c r="ASM2062" s="24"/>
      <c r="ASN2062" s="27"/>
      <c r="ASO2062" s="27"/>
      <c r="ASP2062" s="20"/>
      <c r="ASQ2062" s="24"/>
      <c r="ASR2062" s="27"/>
      <c r="ASS2062" s="27"/>
      <c r="AST2062" s="20"/>
      <c r="ASU2062" s="24"/>
      <c r="ASV2062" s="27"/>
      <c r="ASW2062" s="27"/>
      <c r="ASX2062" s="20"/>
      <c r="ASY2062" s="24"/>
      <c r="ASZ2062" s="27"/>
      <c r="ATA2062" s="27"/>
      <c r="ATB2062" s="20"/>
      <c r="ATC2062" s="24"/>
      <c r="ATD2062" s="27"/>
      <c r="ATE2062" s="27"/>
      <c r="ATF2062" s="20"/>
      <c r="ATG2062" s="24"/>
      <c r="ATH2062" s="27"/>
      <c r="ATI2062" s="27"/>
      <c r="ATJ2062" s="20"/>
      <c r="ATK2062" s="24"/>
      <c r="ATL2062" s="27"/>
      <c r="ATM2062" s="27"/>
      <c r="ATN2062" s="20"/>
      <c r="ATO2062" s="24"/>
      <c r="ATP2062" s="27"/>
      <c r="ATQ2062" s="27"/>
      <c r="ATR2062" s="20"/>
      <c r="ATS2062" s="24"/>
      <c r="ATT2062" s="27"/>
      <c r="ATU2062" s="27"/>
      <c r="ATV2062" s="20"/>
      <c r="ATW2062" s="24"/>
      <c r="ATX2062" s="27"/>
      <c r="ATY2062" s="27"/>
      <c r="ATZ2062" s="20"/>
      <c r="AUA2062" s="24"/>
      <c r="AUB2062" s="27"/>
      <c r="AUC2062" s="27"/>
      <c r="AUD2062" s="20"/>
      <c r="AUE2062" s="24"/>
      <c r="AUF2062" s="27"/>
      <c r="AUG2062" s="27"/>
      <c r="AUH2062" s="20"/>
      <c r="AUI2062" s="24"/>
      <c r="AUJ2062" s="27"/>
      <c r="AUK2062" s="27"/>
      <c r="AUL2062" s="20"/>
      <c r="AUM2062" s="24"/>
      <c r="AUN2062" s="27"/>
      <c r="AUO2062" s="27"/>
      <c r="AUP2062" s="20"/>
      <c r="AUQ2062" s="24"/>
      <c r="AUR2062" s="27"/>
      <c r="AUS2062" s="27"/>
      <c r="AUT2062" s="20"/>
      <c r="AUU2062" s="24"/>
      <c r="AUV2062" s="27"/>
      <c r="AUW2062" s="27"/>
      <c r="AUX2062" s="20"/>
      <c r="AUY2062" s="24"/>
      <c r="AUZ2062" s="27"/>
      <c r="AVA2062" s="27"/>
      <c r="AVB2062" s="20"/>
      <c r="AVC2062" s="24"/>
      <c r="AVD2062" s="27"/>
      <c r="AVE2062" s="27"/>
      <c r="AVF2062" s="20"/>
      <c r="AVG2062" s="24"/>
      <c r="AVH2062" s="27"/>
      <c r="AVI2062" s="27"/>
      <c r="AVJ2062" s="20"/>
      <c r="AVK2062" s="24"/>
      <c r="AVL2062" s="27"/>
      <c r="AVM2062" s="27"/>
      <c r="AVN2062" s="20"/>
      <c r="AVO2062" s="24"/>
      <c r="AVP2062" s="27"/>
      <c r="AVQ2062" s="27"/>
      <c r="AVR2062" s="20"/>
      <c r="AVS2062" s="24"/>
      <c r="AVT2062" s="27"/>
      <c r="AVU2062" s="27"/>
      <c r="AVV2062" s="20"/>
      <c r="AVW2062" s="24"/>
      <c r="AVX2062" s="27"/>
      <c r="AVY2062" s="27"/>
      <c r="AVZ2062" s="20"/>
      <c r="AWA2062" s="24"/>
      <c r="AWB2062" s="27"/>
      <c r="AWC2062" s="27"/>
      <c r="AWD2062" s="20"/>
      <c r="AWE2062" s="24"/>
      <c r="AWF2062" s="27"/>
      <c r="AWG2062" s="27"/>
      <c r="AWH2062" s="20"/>
      <c r="AWI2062" s="24"/>
      <c r="AWJ2062" s="27"/>
      <c r="AWK2062" s="27"/>
      <c r="AWL2062" s="20"/>
      <c r="AWM2062" s="24"/>
      <c r="AWN2062" s="27"/>
      <c r="AWO2062" s="27"/>
      <c r="AWP2062" s="20"/>
      <c r="AWQ2062" s="24"/>
      <c r="AWR2062" s="27"/>
      <c r="AWS2062" s="27"/>
      <c r="AWT2062" s="20"/>
      <c r="AWU2062" s="24"/>
      <c r="AWV2062" s="27"/>
      <c r="AWW2062" s="27"/>
      <c r="AWX2062" s="20"/>
      <c r="AWY2062" s="24"/>
      <c r="AWZ2062" s="27"/>
      <c r="AXA2062" s="27"/>
      <c r="AXB2062" s="20"/>
      <c r="AXC2062" s="24"/>
      <c r="AXD2062" s="27"/>
      <c r="AXE2062" s="27"/>
      <c r="AXF2062" s="20"/>
      <c r="AXG2062" s="24"/>
      <c r="AXH2062" s="27"/>
      <c r="AXI2062" s="27"/>
      <c r="AXJ2062" s="20"/>
      <c r="AXK2062" s="24"/>
      <c r="AXL2062" s="27"/>
      <c r="AXM2062" s="27"/>
      <c r="AXN2062" s="20"/>
      <c r="AXO2062" s="24"/>
      <c r="AXP2062" s="27"/>
      <c r="AXQ2062" s="27"/>
      <c r="AXR2062" s="20"/>
      <c r="AXS2062" s="24"/>
      <c r="AXT2062" s="27"/>
      <c r="AXU2062" s="27"/>
      <c r="AXV2062" s="20"/>
      <c r="AXW2062" s="24"/>
      <c r="AXX2062" s="27"/>
      <c r="AXY2062" s="27"/>
      <c r="AXZ2062" s="20"/>
      <c r="AYA2062" s="24"/>
      <c r="AYB2062" s="27"/>
      <c r="AYC2062" s="27"/>
      <c r="AYD2062" s="20"/>
      <c r="AYE2062" s="24"/>
      <c r="AYF2062" s="27"/>
      <c r="AYG2062" s="27"/>
      <c r="AYH2062" s="20"/>
      <c r="AYI2062" s="24"/>
      <c r="AYJ2062" s="27"/>
      <c r="AYK2062" s="27"/>
      <c r="AYL2062" s="20"/>
      <c r="AYM2062" s="24"/>
      <c r="AYN2062" s="27"/>
      <c r="AYO2062" s="27"/>
      <c r="AYP2062" s="20"/>
      <c r="AYQ2062" s="24"/>
      <c r="AYR2062" s="27"/>
      <c r="AYS2062" s="27"/>
      <c r="AYT2062" s="20"/>
      <c r="AYU2062" s="24"/>
      <c r="AYV2062" s="27"/>
      <c r="AYW2062" s="27"/>
      <c r="AYX2062" s="20"/>
      <c r="AYY2062" s="24"/>
      <c r="AYZ2062" s="27"/>
      <c r="AZA2062" s="27"/>
      <c r="AZB2062" s="20"/>
      <c r="AZC2062" s="24"/>
      <c r="AZD2062" s="27"/>
      <c r="AZE2062" s="27"/>
      <c r="AZF2062" s="20"/>
      <c r="AZG2062" s="24"/>
      <c r="AZH2062" s="27"/>
      <c r="AZI2062" s="27"/>
      <c r="AZJ2062" s="20"/>
      <c r="AZK2062" s="24"/>
      <c r="AZL2062" s="27"/>
      <c r="AZM2062" s="27"/>
      <c r="AZN2062" s="20"/>
      <c r="AZO2062" s="24"/>
      <c r="AZP2062" s="27"/>
      <c r="AZQ2062" s="27"/>
      <c r="AZR2062" s="20"/>
      <c r="AZS2062" s="24"/>
      <c r="AZT2062" s="27"/>
      <c r="AZU2062" s="27"/>
      <c r="AZV2062" s="20"/>
      <c r="AZW2062" s="24"/>
      <c r="AZX2062" s="27"/>
      <c r="AZY2062" s="27"/>
      <c r="AZZ2062" s="20"/>
      <c r="BAA2062" s="24"/>
      <c r="BAB2062" s="27"/>
      <c r="BAC2062" s="27"/>
      <c r="BAD2062" s="20"/>
      <c r="BAE2062" s="24"/>
      <c r="BAF2062" s="27"/>
      <c r="BAG2062" s="27"/>
      <c r="BAH2062" s="20"/>
      <c r="BAI2062" s="24"/>
      <c r="BAJ2062" s="27"/>
      <c r="BAK2062" s="27"/>
      <c r="BAL2062" s="20"/>
      <c r="BAM2062" s="24"/>
      <c r="BAN2062" s="27"/>
      <c r="BAO2062" s="27"/>
      <c r="BAP2062" s="20"/>
      <c r="BAQ2062" s="24"/>
      <c r="BAR2062" s="27"/>
      <c r="BAS2062" s="27"/>
      <c r="BAT2062" s="20"/>
      <c r="BAU2062" s="24"/>
      <c r="BAV2062" s="27"/>
      <c r="BAW2062" s="27"/>
      <c r="BAX2062" s="20"/>
      <c r="BAY2062" s="24"/>
      <c r="BAZ2062" s="27"/>
      <c r="BBA2062" s="27"/>
      <c r="BBB2062" s="20"/>
      <c r="BBC2062" s="24"/>
      <c r="BBD2062" s="27"/>
      <c r="BBE2062" s="27"/>
      <c r="BBF2062" s="20"/>
      <c r="BBG2062" s="24"/>
      <c r="BBH2062" s="27"/>
      <c r="BBI2062" s="27"/>
      <c r="BBJ2062" s="20"/>
      <c r="BBK2062" s="24"/>
      <c r="BBL2062" s="27"/>
      <c r="BBM2062" s="27"/>
      <c r="BBN2062" s="20"/>
      <c r="BBO2062" s="24"/>
      <c r="BBP2062" s="27"/>
      <c r="BBQ2062" s="27"/>
      <c r="BBR2062" s="20"/>
      <c r="BBS2062" s="24"/>
      <c r="BBT2062" s="27"/>
      <c r="BBU2062" s="27"/>
      <c r="BBV2062" s="20"/>
      <c r="BBW2062" s="24"/>
      <c r="BBX2062" s="27"/>
      <c r="BBY2062" s="27"/>
      <c r="BBZ2062" s="20"/>
      <c r="BCA2062" s="24"/>
      <c r="BCB2062" s="27"/>
      <c r="BCC2062" s="27"/>
      <c r="BCD2062" s="20"/>
      <c r="BCE2062" s="24"/>
      <c r="BCF2062" s="27"/>
      <c r="BCG2062" s="27"/>
      <c r="BCH2062" s="20"/>
      <c r="BCI2062" s="24"/>
      <c r="BCJ2062" s="27"/>
      <c r="BCK2062" s="27"/>
      <c r="BCL2062" s="20"/>
      <c r="BCM2062" s="24"/>
      <c r="BCN2062" s="27"/>
      <c r="BCO2062" s="27"/>
      <c r="BCP2062" s="20"/>
      <c r="BCQ2062" s="24"/>
      <c r="BCR2062" s="27"/>
      <c r="BCS2062" s="27"/>
      <c r="BCT2062" s="20"/>
      <c r="BCU2062" s="24"/>
      <c r="BCV2062" s="27"/>
      <c r="BCW2062" s="27"/>
      <c r="BCX2062" s="20"/>
      <c r="BCY2062" s="24"/>
      <c r="BCZ2062" s="27"/>
      <c r="BDA2062" s="27"/>
      <c r="BDB2062" s="20"/>
      <c r="BDC2062" s="24"/>
      <c r="BDD2062" s="27"/>
      <c r="BDE2062" s="27"/>
      <c r="BDF2062" s="20"/>
      <c r="BDG2062" s="24"/>
      <c r="BDH2062" s="27"/>
      <c r="BDI2062" s="27"/>
      <c r="BDJ2062" s="20"/>
      <c r="BDK2062" s="24"/>
      <c r="BDL2062" s="27"/>
      <c r="BDM2062" s="27"/>
      <c r="BDN2062" s="20"/>
      <c r="BDO2062" s="24"/>
      <c r="BDP2062" s="27"/>
      <c r="BDQ2062" s="27"/>
      <c r="BDR2062" s="20"/>
      <c r="BDS2062" s="24"/>
      <c r="BDT2062" s="27"/>
      <c r="BDU2062" s="27"/>
      <c r="BDV2062" s="20"/>
      <c r="BDW2062" s="24"/>
      <c r="BDX2062" s="27"/>
      <c r="BDY2062" s="27"/>
      <c r="BDZ2062" s="20"/>
      <c r="BEA2062" s="24"/>
      <c r="BEB2062" s="27"/>
      <c r="BEC2062" s="27"/>
      <c r="BED2062" s="20"/>
      <c r="BEE2062" s="24"/>
      <c r="BEF2062" s="27"/>
      <c r="BEG2062" s="27"/>
      <c r="BEH2062" s="20"/>
      <c r="BEI2062" s="24"/>
      <c r="BEJ2062" s="27"/>
      <c r="BEK2062" s="27"/>
      <c r="BEL2062" s="20"/>
      <c r="BEM2062" s="24"/>
      <c r="BEN2062" s="27"/>
      <c r="BEO2062" s="27"/>
      <c r="BEP2062" s="20"/>
      <c r="BEQ2062" s="24"/>
      <c r="BER2062" s="27"/>
      <c r="BES2062" s="27"/>
      <c r="BET2062" s="20"/>
      <c r="BEU2062" s="24"/>
      <c r="BEV2062" s="27"/>
      <c r="BEW2062" s="27"/>
      <c r="BEX2062" s="20"/>
      <c r="BEY2062" s="24"/>
      <c r="BEZ2062" s="27"/>
      <c r="BFA2062" s="27"/>
      <c r="BFB2062" s="20"/>
      <c r="BFC2062" s="24"/>
      <c r="BFD2062" s="27"/>
      <c r="BFE2062" s="27"/>
      <c r="BFF2062" s="20"/>
      <c r="BFG2062" s="24"/>
      <c r="BFH2062" s="27"/>
      <c r="BFI2062" s="27"/>
      <c r="BFJ2062" s="20"/>
      <c r="BFK2062" s="24"/>
      <c r="BFL2062" s="27"/>
      <c r="BFM2062" s="27"/>
      <c r="BFN2062" s="20"/>
      <c r="BFO2062" s="24"/>
      <c r="BFP2062" s="27"/>
      <c r="BFQ2062" s="27"/>
      <c r="BFR2062" s="20"/>
      <c r="BFS2062" s="24"/>
      <c r="BFT2062" s="27"/>
      <c r="BFU2062" s="27"/>
      <c r="BFV2062" s="20"/>
      <c r="BFW2062" s="24"/>
      <c r="BFX2062" s="27"/>
      <c r="BFY2062" s="27"/>
      <c r="BFZ2062" s="20"/>
      <c r="BGA2062" s="24"/>
      <c r="BGB2062" s="27"/>
      <c r="BGC2062" s="27"/>
      <c r="BGD2062" s="20"/>
      <c r="BGE2062" s="24"/>
      <c r="BGF2062" s="27"/>
      <c r="BGG2062" s="27"/>
      <c r="BGH2062" s="20"/>
      <c r="BGI2062" s="24"/>
      <c r="BGJ2062" s="27"/>
      <c r="BGK2062" s="27"/>
      <c r="BGL2062" s="20"/>
      <c r="BGM2062" s="24"/>
      <c r="BGN2062" s="27"/>
      <c r="BGO2062" s="27"/>
      <c r="BGP2062" s="20"/>
      <c r="BGQ2062" s="24"/>
      <c r="BGR2062" s="27"/>
      <c r="BGS2062" s="27"/>
      <c r="BGT2062" s="20"/>
      <c r="BGU2062" s="24"/>
      <c r="BGV2062" s="27"/>
      <c r="BGW2062" s="27"/>
      <c r="BGX2062" s="20"/>
      <c r="BGY2062" s="24"/>
      <c r="BGZ2062" s="27"/>
      <c r="BHA2062" s="27"/>
      <c r="BHB2062" s="20"/>
      <c r="BHC2062" s="24"/>
      <c r="BHD2062" s="27"/>
      <c r="BHE2062" s="27"/>
      <c r="BHF2062" s="20"/>
      <c r="BHG2062" s="24"/>
      <c r="BHH2062" s="27"/>
      <c r="BHI2062" s="27"/>
      <c r="BHJ2062" s="20"/>
      <c r="BHK2062" s="24"/>
      <c r="BHL2062" s="27"/>
      <c r="BHM2062" s="27"/>
      <c r="BHN2062" s="20"/>
      <c r="BHO2062" s="24"/>
      <c r="BHP2062" s="27"/>
      <c r="BHQ2062" s="27"/>
      <c r="BHR2062" s="20"/>
      <c r="BHS2062" s="24"/>
      <c r="BHT2062" s="27"/>
      <c r="BHU2062" s="27"/>
      <c r="BHV2062" s="20"/>
      <c r="BHW2062" s="24"/>
      <c r="BHX2062" s="27"/>
      <c r="BHY2062" s="27"/>
      <c r="BHZ2062" s="20"/>
      <c r="BIA2062" s="24"/>
      <c r="BIB2062" s="27"/>
      <c r="BIC2062" s="27"/>
      <c r="BID2062" s="20"/>
      <c r="BIE2062" s="24"/>
      <c r="BIF2062" s="27"/>
      <c r="BIG2062" s="27"/>
      <c r="BIH2062" s="20"/>
      <c r="BII2062" s="24"/>
      <c r="BIJ2062" s="27"/>
      <c r="BIK2062" s="27"/>
      <c r="BIL2062" s="20"/>
      <c r="BIM2062" s="24"/>
      <c r="BIN2062" s="27"/>
      <c r="BIO2062" s="27"/>
      <c r="BIP2062" s="20"/>
      <c r="BIQ2062" s="24"/>
      <c r="BIR2062" s="27"/>
      <c r="BIS2062" s="27"/>
      <c r="BIT2062" s="20"/>
      <c r="BIU2062" s="24"/>
      <c r="BIV2062" s="27"/>
      <c r="BIW2062" s="27"/>
      <c r="BIX2062" s="20"/>
      <c r="BIY2062" s="24"/>
      <c r="BIZ2062" s="27"/>
      <c r="BJA2062" s="27"/>
      <c r="BJB2062" s="20"/>
      <c r="BJC2062" s="24"/>
      <c r="BJD2062" s="27"/>
      <c r="BJE2062" s="27"/>
      <c r="BJF2062" s="20"/>
      <c r="BJG2062" s="24"/>
      <c r="BJH2062" s="27"/>
      <c r="BJI2062" s="27"/>
      <c r="BJJ2062" s="20"/>
      <c r="BJK2062" s="24"/>
      <c r="BJL2062" s="27"/>
      <c r="BJM2062" s="27"/>
      <c r="BJN2062" s="20"/>
      <c r="BJO2062" s="24"/>
      <c r="BJP2062" s="27"/>
      <c r="BJQ2062" s="27"/>
      <c r="BJR2062" s="20"/>
      <c r="BJS2062" s="24"/>
      <c r="BJT2062" s="27"/>
      <c r="BJU2062" s="27"/>
      <c r="BJV2062" s="20"/>
      <c r="BJW2062" s="24"/>
      <c r="BJX2062" s="27"/>
      <c r="BJY2062" s="27"/>
      <c r="BJZ2062" s="20"/>
      <c r="BKA2062" s="24"/>
      <c r="BKB2062" s="27"/>
      <c r="BKC2062" s="27"/>
      <c r="BKD2062" s="20"/>
      <c r="BKE2062" s="24"/>
      <c r="BKF2062" s="27"/>
      <c r="BKG2062" s="27"/>
      <c r="BKH2062" s="20"/>
      <c r="BKI2062" s="24"/>
      <c r="BKJ2062" s="27"/>
      <c r="BKK2062" s="27"/>
      <c r="BKL2062" s="20"/>
      <c r="BKM2062" s="24"/>
      <c r="BKN2062" s="27"/>
      <c r="BKO2062" s="27"/>
      <c r="BKP2062" s="20"/>
      <c r="BKQ2062" s="24"/>
      <c r="BKR2062" s="27"/>
      <c r="BKS2062" s="27"/>
      <c r="BKT2062" s="20"/>
      <c r="BKU2062" s="24"/>
      <c r="BKV2062" s="27"/>
      <c r="BKW2062" s="27"/>
      <c r="BKX2062" s="20"/>
      <c r="BKY2062" s="24"/>
      <c r="BKZ2062" s="27"/>
      <c r="BLA2062" s="27"/>
      <c r="BLB2062" s="20"/>
      <c r="BLC2062" s="24"/>
      <c r="BLD2062" s="27"/>
      <c r="BLE2062" s="27"/>
      <c r="BLF2062" s="20"/>
      <c r="BLG2062" s="24"/>
      <c r="BLH2062" s="27"/>
      <c r="BLI2062" s="27"/>
      <c r="BLJ2062" s="20"/>
      <c r="BLK2062" s="24"/>
      <c r="BLL2062" s="27"/>
      <c r="BLM2062" s="27"/>
      <c r="BLN2062" s="20"/>
      <c r="BLO2062" s="24"/>
      <c r="BLP2062" s="27"/>
      <c r="BLQ2062" s="27"/>
      <c r="BLR2062" s="20"/>
      <c r="BLS2062" s="24"/>
      <c r="BLT2062" s="27"/>
      <c r="BLU2062" s="27"/>
      <c r="BLV2062" s="20"/>
      <c r="BLW2062" s="24"/>
      <c r="BLX2062" s="27"/>
      <c r="BLY2062" s="27"/>
      <c r="BLZ2062" s="20"/>
      <c r="BMA2062" s="24"/>
      <c r="BMB2062" s="27"/>
      <c r="BMC2062" s="27"/>
      <c r="BMD2062" s="20"/>
      <c r="BME2062" s="24"/>
      <c r="BMF2062" s="27"/>
      <c r="BMG2062" s="27"/>
      <c r="BMH2062" s="20"/>
      <c r="BMI2062" s="24"/>
      <c r="BMJ2062" s="27"/>
      <c r="BMK2062" s="27"/>
      <c r="BML2062" s="20"/>
      <c r="BMM2062" s="24"/>
      <c r="BMN2062" s="27"/>
      <c r="BMO2062" s="27"/>
      <c r="BMP2062" s="20"/>
      <c r="BMQ2062" s="24"/>
      <c r="BMR2062" s="27"/>
      <c r="BMS2062" s="27"/>
      <c r="BMT2062" s="20"/>
      <c r="BMU2062" s="24"/>
      <c r="BMV2062" s="27"/>
      <c r="BMW2062" s="27"/>
      <c r="BMX2062" s="20"/>
      <c r="BMY2062" s="24"/>
      <c r="BMZ2062" s="27"/>
      <c r="BNA2062" s="27"/>
      <c r="BNB2062" s="20"/>
      <c r="BNC2062" s="24"/>
      <c r="BND2062" s="27"/>
      <c r="BNE2062" s="27"/>
      <c r="BNF2062" s="20"/>
      <c r="BNG2062" s="24"/>
      <c r="BNH2062" s="27"/>
      <c r="BNI2062" s="27"/>
      <c r="BNJ2062" s="20"/>
      <c r="BNK2062" s="24"/>
      <c r="BNL2062" s="27"/>
      <c r="BNM2062" s="27"/>
      <c r="BNN2062" s="20"/>
      <c r="BNO2062" s="24"/>
      <c r="BNP2062" s="27"/>
      <c r="BNQ2062" s="27"/>
      <c r="BNR2062" s="20"/>
      <c r="BNS2062" s="24"/>
      <c r="BNT2062" s="27"/>
      <c r="BNU2062" s="27"/>
      <c r="BNV2062" s="20"/>
      <c r="BNW2062" s="24"/>
      <c r="BNX2062" s="27"/>
      <c r="BNY2062" s="27"/>
      <c r="BNZ2062" s="20"/>
      <c r="BOA2062" s="24"/>
      <c r="BOB2062" s="27"/>
      <c r="BOC2062" s="27"/>
      <c r="BOD2062" s="20"/>
      <c r="BOE2062" s="24"/>
      <c r="BOF2062" s="27"/>
      <c r="BOG2062" s="27"/>
      <c r="BOH2062" s="20"/>
      <c r="BOI2062" s="24"/>
      <c r="BOJ2062" s="27"/>
      <c r="BOK2062" s="27"/>
      <c r="BOL2062" s="20"/>
      <c r="BOM2062" s="24"/>
      <c r="BON2062" s="27"/>
      <c r="BOO2062" s="27"/>
      <c r="BOP2062" s="20"/>
      <c r="BOQ2062" s="24"/>
      <c r="BOR2062" s="27"/>
      <c r="BOS2062" s="27"/>
      <c r="BOT2062" s="20"/>
      <c r="BOU2062" s="24"/>
      <c r="BOV2062" s="27"/>
      <c r="BOW2062" s="27"/>
      <c r="BOX2062" s="20"/>
      <c r="BOY2062" s="24"/>
      <c r="BOZ2062" s="27"/>
      <c r="BPA2062" s="27"/>
      <c r="BPB2062" s="20"/>
      <c r="BPC2062" s="24"/>
      <c r="BPD2062" s="27"/>
      <c r="BPE2062" s="27"/>
      <c r="BPF2062" s="20"/>
      <c r="BPG2062" s="24"/>
      <c r="BPH2062" s="27"/>
      <c r="BPI2062" s="27"/>
      <c r="BPJ2062" s="20"/>
      <c r="BPK2062" s="24"/>
      <c r="BPL2062" s="27"/>
      <c r="BPM2062" s="27"/>
      <c r="BPN2062" s="20"/>
      <c r="BPO2062" s="24"/>
      <c r="BPP2062" s="27"/>
      <c r="BPQ2062" s="27"/>
      <c r="BPR2062" s="20"/>
      <c r="BPS2062" s="24"/>
      <c r="BPT2062" s="27"/>
      <c r="BPU2062" s="27"/>
      <c r="BPV2062" s="20"/>
      <c r="BPW2062" s="24"/>
      <c r="BPX2062" s="27"/>
      <c r="BPY2062" s="27"/>
      <c r="BPZ2062" s="20"/>
      <c r="BQA2062" s="24"/>
      <c r="BQB2062" s="27"/>
      <c r="BQC2062" s="27"/>
      <c r="BQD2062" s="20"/>
      <c r="BQE2062" s="24"/>
      <c r="BQF2062" s="27"/>
      <c r="BQG2062" s="27"/>
      <c r="BQH2062" s="20"/>
      <c r="BQI2062" s="24"/>
      <c r="BQJ2062" s="27"/>
      <c r="BQK2062" s="27"/>
      <c r="BQL2062" s="20"/>
      <c r="BQM2062" s="24"/>
      <c r="BQN2062" s="27"/>
      <c r="BQO2062" s="27"/>
      <c r="BQP2062" s="20"/>
      <c r="BQQ2062" s="24"/>
      <c r="BQR2062" s="27"/>
      <c r="BQS2062" s="27"/>
      <c r="BQT2062" s="20"/>
      <c r="BQU2062" s="24"/>
      <c r="BQV2062" s="27"/>
      <c r="BQW2062" s="27"/>
      <c r="BQX2062" s="20"/>
      <c r="BQY2062" s="24"/>
      <c r="BQZ2062" s="27"/>
      <c r="BRA2062" s="27"/>
      <c r="BRB2062" s="20"/>
      <c r="BRC2062" s="24"/>
      <c r="BRD2062" s="27"/>
      <c r="BRE2062" s="27"/>
      <c r="BRF2062" s="20"/>
      <c r="BRG2062" s="24"/>
      <c r="BRH2062" s="27"/>
      <c r="BRI2062" s="27"/>
      <c r="BRJ2062" s="20"/>
      <c r="BRK2062" s="24"/>
      <c r="BRL2062" s="27"/>
      <c r="BRM2062" s="27"/>
      <c r="BRN2062" s="20"/>
      <c r="BRO2062" s="24"/>
      <c r="BRP2062" s="27"/>
      <c r="BRQ2062" s="27"/>
      <c r="BRR2062" s="20"/>
      <c r="BRS2062" s="24"/>
      <c r="BRT2062" s="27"/>
      <c r="BRU2062" s="27"/>
      <c r="BRV2062" s="20"/>
      <c r="BRW2062" s="24"/>
      <c r="BRX2062" s="27"/>
      <c r="BRY2062" s="27"/>
      <c r="BRZ2062" s="20"/>
      <c r="BSA2062" s="24"/>
      <c r="BSB2062" s="27"/>
      <c r="BSC2062" s="27"/>
      <c r="BSD2062" s="20"/>
      <c r="BSE2062" s="24"/>
      <c r="BSF2062" s="27"/>
      <c r="BSG2062" s="27"/>
      <c r="BSH2062" s="20"/>
      <c r="BSI2062" s="24"/>
      <c r="BSJ2062" s="27"/>
      <c r="BSK2062" s="27"/>
      <c r="BSL2062" s="20"/>
      <c r="BSM2062" s="24"/>
      <c r="BSN2062" s="27"/>
      <c r="BSO2062" s="27"/>
      <c r="BSP2062" s="20"/>
      <c r="BSQ2062" s="24"/>
      <c r="BSR2062" s="27"/>
      <c r="BSS2062" s="27"/>
      <c r="BST2062" s="20"/>
      <c r="BSU2062" s="24"/>
      <c r="BSV2062" s="27"/>
      <c r="BSW2062" s="27"/>
      <c r="BSX2062" s="20"/>
      <c r="BSY2062" s="24"/>
      <c r="BSZ2062" s="27"/>
      <c r="BTA2062" s="27"/>
      <c r="BTB2062" s="20"/>
      <c r="BTC2062" s="24"/>
      <c r="BTD2062" s="27"/>
      <c r="BTE2062" s="27"/>
      <c r="BTF2062" s="20"/>
      <c r="BTG2062" s="24"/>
      <c r="BTH2062" s="27"/>
      <c r="BTI2062" s="27"/>
      <c r="BTJ2062" s="20"/>
      <c r="BTK2062" s="24"/>
      <c r="BTL2062" s="27"/>
      <c r="BTM2062" s="27"/>
      <c r="BTN2062" s="20"/>
      <c r="BTO2062" s="24"/>
      <c r="BTP2062" s="27"/>
      <c r="BTQ2062" s="27"/>
      <c r="BTR2062" s="20"/>
      <c r="BTS2062" s="24"/>
      <c r="BTT2062" s="27"/>
      <c r="BTU2062" s="27"/>
      <c r="BTV2062" s="20"/>
      <c r="BTW2062" s="24"/>
      <c r="BTX2062" s="27"/>
      <c r="BTY2062" s="27"/>
      <c r="BTZ2062" s="20"/>
      <c r="BUA2062" s="24"/>
      <c r="BUB2062" s="27"/>
      <c r="BUC2062" s="27"/>
      <c r="BUD2062" s="20"/>
      <c r="BUE2062" s="24"/>
      <c r="BUF2062" s="27"/>
      <c r="BUG2062" s="27"/>
      <c r="BUH2062" s="20"/>
      <c r="BUI2062" s="24"/>
      <c r="BUJ2062" s="27"/>
      <c r="BUK2062" s="27"/>
      <c r="BUL2062" s="20"/>
      <c r="BUM2062" s="24"/>
      <c r="BUN2062" s="27"/>
      <c r="BUO2062" s="27"/>
      <c r="BUP2062" s="20"/>
      <c r="BUQ2062" s="24"/>
      <c r="BUR2062" s="27"/>
      <c r="BUS2062" s="27"/>
      <c r="BUT2062" s="20"/>
      <c r="BUU2062" s="24"/>
      <c r="BUV2062" s="27"/>
      <c r="BUW2062" s="27"/>
      <c r="BUX2062" s="20"/>
      <c r="BUY2062" s="24"/>
      <c r="BUZ2062" s="27"/>
      <c r="BVA2062" s="27"/>
      <c r="BVB2062" s="20"/>
      <c r="BVC2062" s="24"/>
      <c r="BVD2062" s="27"/>
      <c r="BVE2062" s="27"/>
      <c r="BVF2062" s="20"/>
      <c r="BVG2062" s="24"/>
      <c r="BVH2062" s="27"/>
      <c r="BVI2062" s="27"/>
      <c r="BVJ2062" s="20"/>
      <c r="BVK2062" s="24"/>
      <c r="BVL2062" s="27"/>
      <c r="BVM2062" s="27"/>
      <c r="BVN2062" s="20"/>
      <c r="BVO2062" s="24"/>
      <c r="BVP2062" s="27"/>
      <c r="BVQ2062" s="27"/>
      <c r="BVR2062" s="20"/>
      <c r="BVS2062" s="24"/>
      <c r="BVT2062" s="27"/>
      <c r="BVU2062" s="27"/>
      <c r="BVV2062" s="20"/>
      <c r="BVW2062" s="24"/>
      <c r="BVX2062" s="27"/>
      <c r="BVY2062" s="27"/>
      <c r="BVZ2062" s="20"/>
      <c r="BWA2062" s="24"/>
      <c r="BWB2062" s="27"/>
      <c r="BWC2062" s="27"/>
      <c r="BWD2062" s="20"/>
      <c r="BWE2062" s="24"/>
      <c r="BWF2062" s="27"/>
      <c r="BWG2062" s="27"/>
      <c r="BWH2062" s="20"/>
      <c r="BWI2062" s="24"/>
      <c r="BWJ2062" s="27"/>
      <c r="BWK2062" s="27"/>
      <c r="BWL2062" s="20"/>
      <c r="BWM2062" s="24"/>
      <c r="BWN2062" s="27"/>
      <c r="BWO2062" s="27"/>
      <c r="BWP2062" s="20"/>
      <c r="BWQ2062" s="24"/>
      <c r="BWR2062" s="27"/>
      <c r="BWS2062" s="27"/>
      <c r="BWT2062" s="20"/>
      <c r="BWU2062" s="24"/>
      <c r="BWV2062" s="27"/>
      <c r="BWW2062" s="27"/>
      <c r="BWX2062" s="20"/>
      <c r="BWY2062" s="24"/>
      <c r="BWZ2062" s="27"/>
      <c r="BXA2062" s="27"/>
      <c r="BXB2062" s="20"/>
      <c r="BXC2062" s="24"/>
      <c r="BXD2062" s="27"/>
      <c r="BXE2062" s="27"/>
      <c r="BXF2062" s="20"/>
      <c r="BXG2062" s="24"/>
      <c r="BXH2062" s="27"/>
      <c r="BXI2062" s="27"/>
      <c r="BXJ2062" s="20"/>
      <c r="BXK2062" s="24"/>
      <c r="BXL2062" s="27"/>
      <c r="BXM2062" s="27"/>
      <c r="BXN2062" s="20"/>
      <c r="BXO2062" s="24"/>
      <c r="BXP2062" s="27"/>
      <c r="BXQ2062" s="27"/>
      <c r="BXR2062" s="20"/>
      <c r="BXS2062" s="24"/>
      <c r="BXT2062" s="27"/>
      <c r="BXU2062" s="27"/>
      <c r="BXV2062" s="20"/>
      <c r="BXW2062" s="24"/>
      <c r="BXX2062" s="27"/>
      <c r="BXY2062" s="27"/>
      <c r="BXZ2062" s="20"/>
      <c r="BYA2062" s="24"/>
      <c r="BYB2062" s="27"/>
      <c r="BYC2062" s="27"/>
      <c r="BYD2062" s="20"/>
      <c r="BYE2062" s="24"/>
      <c r="BYF2062" s="27"/>
      <c r="BYG2062" s="27"/>
      <c r="BYH2062" s="20"/>
      <c r="BYI2062" s="24"/>
      <c r="BYJ2062" s="27"/>
      <c r="BYK2062" s="27"/>
      <c r="BYL2062" s="20"/>
      <c r="BYM2062" s="24"/>
      <c r="BYN2062" s="27"/>
      <c r="BYO2062" s="27"/>
      <c r="BYP2062" s="20"/>
      <c r="BYQ2062" s="24"/>
      <c r="BYR2062" s="27"/>
      <c r="BYS2062" s="27"/>
      <c r="BYT2062" s="20"/>
      <c r="BYU2062" s="24"/>
      <c r="BYV2062" s="27"/>
      <c r="BYW2062" s="27"/>
      <c r="BYX2062" s="20"/>
      <c r="BYY2062" s="24"/>
      <c r="BYZ2062" s="27"/>
      <c r="BZA2062" s="27"/>
      <c r="BZB2062" s="20"/>
      <c r="BZC2062" s="24"/>
      <c r="BZD2062" s="27"/>
      <c r="BZE2062" s="27"/>
      <c r="BZF2062" s="20"/>
      <c r="BZG2062" s="24"/>
      <c r="BZH2062" s="27"/>
      <c r="BZI2062" s="27"/>
      <c r="BZJ2062" s="20"/>
      <c r="BZK2062" s="24"/>
      <c r="BZL2062" s="27"/>
      <c r="BZM2062" s="27"/>
      <c r="BZN2062" s="20"/>
      <c r="BZO2062" s="24"/>
      <c r="BZP2062" s="27"/>
      <c r="BZQ2062" s="27"/>
      <c r="BZR2062" s="20"/>
      <c r="BZS2062" s="24"/>
      <c r="BZT2062" s="27"/>
      <c r="BZU2062" s="27"/>
      <c r="BZV2062" s="20"/>
      <c r="BZW2062" s="24"/>
      <c r="BZX2062" s="27"/>
      <c r="BZY2062" s="27"/>
      <c r="BZZ2062" s="20"/>
      <c r="CAA2062" s="24"/>
      <c r="CAB2062" s="27"/>
      <c r="CAC2062" s="27"/>
      <c r="CAD2062" s="20"/>
      <c r="CAE2062" s="24"/>
      <c r="CAF2062" s="27"/>
      <c r="CAG2062" s="27"/>
      <c r="CAH2062" s="20"/>
      <c r="CAI2062" s="24"/>
      <c r="CAJ2062" s="27"/>
      <c r="CAK2062" s="27"/>
      <c r="CAL2062" s="20"/>
      <c r="CAM2062" s="24"/>
      <c r="CAN2062" s="27"/>
      <c r="CAO2062" s="27"/>
      <c r="CAP2062" s="20"/>
      <c r="CAQ2062" s="24"/>
      <c r="CAR2062" s="27"/>
      <c r="CAS2062" s="27"/>
      <c r="CAT2062" s="20"/>
      <c r="CAU2062" s="24"/>
      <c r="CAV2062" s="27"/>
      <c r="CAW2062" s="27"/>
      <c r="CAX2062" s="20"/>
      <c r="CAY2062" s="24"/>
      <c r="CAZ2062" s="27"/>
      <c r="CBA2062" s="27"/>
      <c r="CBB2062" s="20"/>
      <c r="CBC2062" s="24"/>
      <c r="CBD2062" s="27"/>
      <c r="CBE2062" s="27"/>
      <c r="CBF2062" s="20"/>
      <c r="CBG2062" s="24"/>
      <c r="CBH2062" s="27"/>
      <c r="CBI2062" s="27"/>
      <c r="CBJ2062" s="20"/>
      <c r="CBK2062" s="24"/>
      <c r="CBL2062" s="27"/>
      <c r="CBM2062" s="27"/>
      <c r="CBN2062" s="20"/>
      <c r="CBO2062" s="24"/>
      <c r="CBP2062" s="27"/>
      <c r="CBQ2062" s="27"/>
      <c r="CBR2062" s="20"/>
      <c r="CBS2062" s="24"/>
      <c r="CBT2062" s="27"/>
      <c r="CBU2062" s="27"/>
      <c r="CBV2062" s="20"/>
      <c r="CBW2062" s="24"/>
      <c r="CBX2062" s="27"/>
      <c r="CBY2062" s="27"/>
      <c r="CBZ2062" s="20"/>
      <c r="CCA2062" s="24"/>
      <c r="CCB2062" s="27"/>
      <c r="CCC2062" s="27"/>
      <c r="CCD2062" s="20"/>
      <c r="CCE2062" s="24"/>
      <c r="CCF2062" s="27"/>
      <c r="CCG2062" s="27"/>
      <c r="CCH2062" s="20"/>
      <c r="CCI2062" s="24"/>
      <c r="CCJ2062" s="27"/>
      <c r="CCK2062" s="27"/>
      <c r="CCL2062" s="20"/>
      <c r="CCM2062" s="24"/>
      <c r="CCN2062" s="27"/>
      <c r="CCO2062" s="27"/>
      <c r="CCP2062" s="20"/>
      <c r="CCQ2062" s="24"/>
      <c r="CCR2062" s="27"/>
      <c r="CCS2062" s="27"/>
      <c r="CCT2062" s="20"/>
      <c r="CCU2062" s="24"/>
      <c r="CCV2062" s="27"/>
      <c r="CCW2062" s="27"/>
      <c r="CCX2062" s="20"/>
      <c r="CCY2062" s="24"/>
      <c r="CCZ2062" s="27"/>
      <c r="CDA2062" s="27"/>
      <c r="CDB2062" s="20"/>
      <c r="CDC2062" s="24"/>
      <c r="CDD2062" s="27"/>
      <c r="CDE2062" s="27"/>
      <c r="CDF2062" s="20"/>
      <c r="CDG2062" s="24"/>
      <c r="CDH2062" s="27"/>
      <c r="CDI2062" s="27"/>
      <c r="CDJ2062" s="20"/>
      <c r="CDK2062" s="24"/>
      <c r="CDL2062" s="27"/>
      <c r="CDM2062" s="27"/>
      <c r="CDN2062" s="20"/>
      <c r="CDO2062" s="24"/>
      <c r="CDP2062" s="27"/>
      <c r="CDQ2062" s="27"/>
      <c r="CDR2062" s="20"/>
      <c r="CDS2062" s="24"/>
      <c r="CDT2062" s="27"/>
      <c r="CDU2062" s="27"/>
      <c r="CDV2062" s="20"/>
      <c r="CDW2062" s="24"/>
      <c r="CDX2062" s="27"/>
      <c r="CDY2062" s="27"/>
      <c r="CDZ2062" s="20"/>
      <c r="CEA2062" s="24"/>
      <c r="CEB2062" s="27"/>
      <c r="CEC2062" s="27"/>
      <c r="CED2062" s="20"/>
      <c r="CEE2062" s="24"/>
      <c r="CEF2062" s="27"/>
      <c r="CEG2062" s="27"/>
      <c r="CEH2062" s="20"/>
      <c r="CEI2062" s="24"/>
      <c r="CEJ2062" s="27"/>
      <c r="CEK2062" s="27"/>
      <c r="CEL2062" s="20"/>
      <c r="CEM2062" s="24"/>
      <c r="CEN2062" s="27"/>
      <c r="CEO2062" s="27"/>
      <c r="CEP2062" s="20"/>
      <c r="CEQ2062" s="24"/>
      <c r="CER2062" s="27"/>
      <c r="CES2062" s="27"/>
      <c r="CET2062" s="20"/>
      <c r="CEU2062" s="24"/>
      <c r="CEV2062" s="27"/>
      <c r="CEW2062" s="27"/>
      <c r="CEX2062" s="20"/>
      <c r="CEY2062" s="24"/>
      <c r="CEZ2062" s="27"/>
      <c r="CFA2062" s="27"/>
      <c r="CFB2062" s="20"/>
      <c r="CFC2062" s="24"/>
      <c r="CFD2062" s="27"/>
      <c r="CFE2062" s="27"/>
      <c r="CFF2062" s="20"/>
      <c r="CFG2062" s="24"/>
      <c r="CFH2062" s="27"/>
      <c r="CFI2062" s="27"/>
      <c r="CFJ2062" s="20"/>
      <c r="CFK2062" s="24"/>
      <c r="CFL2062" s="27"/>
      <c r="CFM2062" s="27"/>
      <c r="CFN2062" s="20"/>
      <c r="CFO2062" s="24"/>
      <c r="CFP2062" s="27"/>
      <c r="CFQ2062" s="27"/>
      <c r="CFR2062" s="20"/>
      <c r="CFS2062" s="24"/>
      <c r="CFT2062" s="27"/>
      <c r="CFU2062" s="27"/>
      <c r="CFV2062" s="20"/>
      <c r="CFW2062" s="24"/>
      <c r="CFX2062" s="27"/>
      <c r="CFY2062" s="27"/>
      <c r="CFZ2062" s="20"/>
      <c r="CGA2062" s="24"/>
      <c r="CGB2062" s="27"/>
      <c r="CGC2062" s="27"/>
      <c r="CGD2062" s="20"/>
      <c r="CGE2062" s="24"/>
      <c r="CGF2062" s="27"/>
      <c r="CGG2062" s="27"/>
      <c r="CGH2062" s="20"/>
      <c r="CGI2062" s="24"/>
      <c r="CGJ2062" s="27"/>
      <c r="CGK2062" s="27"/>
      <c r="CGL2062" s="20"/>
      <c r="CGM2062" s="24"/>
      <c r="CGN2062" s="27"/>
      <c r="CGO2062" s="27"/>
      <c r="CGP2062" s="20"/>
      <c r="CGQ2062" s="24"/>
      <c r="CGR2062" s="27"/>
      <c r="CGS2062" s="27"/>
      <c r="CGT2062" s="20"/>
      <c r="CGU2062" s="24"/>
      <c r="CGV2062" s="27"/>
      <c r="CGW2062" s="27"/>
      <c r="CGX2062" s="20"/>
      <c r="CGY2062" s="24"/>
      <c r="CGZ2062" s="27"/>
      <c r="CHA2062" s="27"/>
      <c r="CHB2062" s="20"/>
      <c r="CHC2062" s="24"/>
      <c r="CHD2062" s="27"/>
      <c r="CHE2062" s="27"/>
      <c r="CHF2062" s="20"/>
      <c r="CHG2062" s="24"/>
      <c r="CHH2062" s="27"/>
      <c r="CHI2062" s="27"/>
      <c r="CHJ2062" s="20"/>
      <c r="CHK2062" s="24"/>
      <c r="CHL2062" s="27"/>
      <c r="CHM2062" s="27"/>
      <c r="CHN2062" s="20"/>
      <c r="CHO2062" s="24"/>
      <c r="CHP2062" s="27"/>
      <c r="CHQ2062" s="27"/>
      <c r="CHR2062" s="20"/>
      <c r="CHS2062" s="24"/>
      <c r="CHT2062" s="27"/>
      <c r="CHU2062" s="27"/>
      <c r="CHV2062" s="20"/>
      <c r="CHW2062" s="24"/>
      <c r="CHX2062" s="27"/>
      <c r="CHY2062" s="27"/>
      <c r="CHZ2062" s="20"/>
      <c r="CIA2062" s="24"/>
      <c r="CIB2062" s="27"/>
      <c r="CIC2062" s="27"/>
      <c r="CID2062" s="20"/>
      <c r="CIE2062" s="24"/>
      <c r="CIF2062" s="27"/>
      <c r="CIG2062" s="27"/>
      <c r="CIH2062" s="20"/>
      <c r="CII2062" s="24"/>
      <c r="CIJ2062" s="27"/>
      <c r="CIK2062" s="27"/>
      <c r="CIL2062" s="20"/>
      <c r="CIM2062" s="24"/>
      <c r="CIN2062" s="27"/>
      <c r="CIO2062" s="27"/>
      <c r="CIP2062" s="20"/>
      <c r="CIQ2062" s="24"/>
      <c r="CIR2062" s="27"/>
      <c r="CIS2062" s="27"/>
      <c r="CIT2062" s="20"/>
      <c r="CIU2062" s="24"/>
      <c r="CIV2062" s="27"/>
      <c r="CIW2062" s="27"/>
      <c r="CIX2062" s="20"/>
      <c r="CIY2062" s="24"/>
      <c r="CIZ2062" s="27"/>
      <c r="CJA2062" s="27"/>
      <c r="CJB2062" s="20"/>
      <c r="CJC2062" s="24"/>
      <c r="CJD2062" s="27"/>
      <c r="CJE2062" s="27"/>
      <c r="CJF2062" s="20"/>
      <c r="CJG2062" s="24"/>
      <c r="CJH2062" s="27"/>
      <c r="CJI2062" s="27"/>
      <c r="CJJ2062" s="20"/>
      <c r="CJK2062" s="24"/>
      <c r="CJL2062" s="27"/>
      <c r="CJM2062" s="27"/>
      <c r="CJN2062" s="20"/>
      <c r="CJO2062" s="24"/>
      <c r="CJP2062" s="27"/>
      <c r="CJQ2062" s="27"/>
      <c r="CJR2062" s="20"/>
      <c r="CJS2062" s="24"/>
      <c r="CJT2062" s="27"/>
      <c r="CJU2062" s="27"/>
      <c r="CJV2062" s="20"/>
      <c r="CJW2062" s="24"/>
      <c r="CJX2062" s="27"/>
      <c r="CJY2062" s="27"/>
      <c r="CJZ2062" s="20"/>
      <c r="CKA2062" s="24"/>
      <c r="CKB2062" s="27"/>
      <c r="CKC2062" s="27"/>
      <c r="CKD2062" s="20"/>
      <c r="CKE2062" s="24"/>
      <c r="CKF2062" s="27"/>
      <c r="CKG2062" s="27"/>
      <c r="CKH2062" s="20"/>
      <c r="CKI2062" s="24"/>
      <c r="CKJ2062" s="27"/>
      <c r="CKK2062" s="27"/>
      <c r="CKL2062" s="20"/>
      <c r="CKM2062" s="24"/>
      <c r="CKN2062" s="27"/>
      <c r="CKO2062" s="27"/>
      <c r="CKP2062" s="20"/>
      <c r="CKQ2062" s="24"/>
      <c r="CKR2062" s="27"/>
      <c r="CKS2062" s="27"/>
      <c r="CKT2062" s="20"/>
      <c r="CKU2062" s="24"/>
      <c r="CKV2062" s="27"/>
      <c r="CKW2062" s="27"/>
      <c r="CKX2062" s="20"/>
      <c r="CKY2062" s="24"/>
      <c r="CKZ2062" s="27"/>
      <c r="CLA2062" s="27"/>
      <c r="CLB2062" s="20"/>
      <c r="CLC2062" s="24"/>
      <c r="CLD2062" s="27"/>
      <c r="CLE2062" s="27"/>
      <c r="CLF2062" s="20"/>
      <c r="CLG2062" s="24"/>
      <c r="CLH2062" s="27"/>
      <c r="CLI2062" s="27"/>
      <c r="CLJ2062" s="20"/>
      <c r="CLK2062" s="24"/>
      <c r="CLL2062" s="27"/>
      <c r="CLM2062" s="27"/>
      <c r="CLN2062" s="20"/>
      <c r="CLO2062" s="24"/>
      <c r="CLP2062" s="27"/>
      <c r="CLQ2062" s="27"/>
      <c r="CLR2062" s="20"/>
      <c r="CLS2062" s="24"/>
      <c r="CLT2062" s="27"/>
      <c r="CLU2062" s="27"/>
      <c r="CLV2062" s="20"/>
      <c r="CLW2062" s="24"/>
      <c r="CLX2062" s="27"/>
      <c r="CLY2062" s="27"/>
      <c r="CLZ2062" s="20"/>
      <c r="CMA2062" s="24"/>
      <c r="CMB2062" s="27"/>
      <c r="CMC2062" s="27"/>
      <c r="CMD2062" s="20"/>
      <c r="CME2062" s="24"/>
      <c r="CMF2062" s="27"/>
      <c r="CMG2062" s="27"/>
      <c r="CMH2062" s="20"/>
      <c r="CMI2062" s="24"/>
      <c r="CMJ2062" s="27"/>
      <c r="CMK2062" s="27"/>
      <c r="CML2062" s="20"/>
      <c r="CMM2062" s="24"/>
      <c r="CMN2062" s="27"/>
      <c r="CMO2062" s="27"/>
      <c r="CMP2062" s="20"/>
      <c r="CMQ2062" s="24"/>
      <c r="CMR2062" s="27"/>
      <c r="CMS2062" s="27"/>
      <c r="CMT2062" s="20"/>
      <c r="CMU2062" s="24"/>
      <c r="CMV2062" s="27"/>
      <c r="CMW2062" s="27"/>
      <c r="CMX2062" s="20"/>
      <c r="CMY2062" s="24"/>
      <c r="CMZ2062" s="27"/>
      <c r="CNA2062" s="27"/>
      <c r="CNB2062" s="20"/>
      <c r="CNC2062" s="24"/>
      <c r="CND2062" s="27"/>
      <c r="CNE2062" s="27"/>
      <c r="CNF2062" s="20"/>
      <c r="CNG2062" s="24"/>
      <c r="CNH2062" s="27"/>
      <c r="CNI2062" s="27"/>
      <c r="CNJ2062" s="20"/>
      <c r="CNK2062" s="24"/>
      <c r="CNL2062" s="27"/>
      <c r="CNM2062" s="27"/>
      <c r="CNN2062" s="20"/>
      <c r="CNO2062" s="24"/>
      <c r="CNP2062" s="27"/>
      <c r="CNQ2062" s="27"/>
      <c r="CNR2062" s="20"/>
      <c r="CNS2062" s="24"/>
      <c r="CNT2062" s="27"/>
      <c r="CNU2062" s="27"/>
      <c r="CNV2062" s="20"/>
      <c r="CNW2062" s="24"/>
      <c r="CNX2062" s="27"/>
      <c r="CNY2062" s="27"/>
      <c r="CNZ2062" s="20"/>
      <c r="COA2062" s="24"/>
      <c r="COB2062" s="27"/>
      <c r="COC2062" s="27"/>
      <c r="COD2062" s="20"/>
      <c r="COE2062" s="24"/>
      <c r="COF2062" s="27"/>
      <c r="COG2062" s="27"/>
      <c r="COH2062" s="20"/>
      <c r="COI2062" s="24"/>
      <c r="COJ2062" s="27"/>
      <c r="COK2062" s="27"/>
      <c r="COL2062" s="20"/>
      <c r="COM2062" s="24"/>
      <c r="CON2062" s="27"/>
      <c r="COO2062" s="27"/>
      <c r="COP2062" s="20"/>
      <c r="COQ2062" s="24"/>
      <c r="COR2062" s="27"/>
      <c r="COS2062" s="27"/>
      <c r="COT2062" s="20"/>
      <c r="COU2062" s="24"/>
      <c r="COV2062" s="27"/>
      <c r="COW2062" s="27"/>
      <c r="COX2062" s="20"/>
      <c r="COY2062" s="24"/>
      <c r="COZ2062" s="27"/>
      <c r="CPA2062" s="27"/>
      <c r="CPB2062" s="20"/>
      <c r="CPC2062" s="24"/>
      <c r="CPD2062" s="27"/>
      <c r="CPE2062" s="27"/>
      <c r="CPF2062" s="20"/>
      <c r="CPG2062" s="24"/>
      <c r="CPH2062" s="27"/>
      <c r="CPI2062" s="27"/>
      <c r="CPJ2062" s="20"/>
      <c r="CPK2062" s="24"/>
      <c r="CPL2062" s="27"/>
      <c r="CPM2062" s="27"/>
      <c r="CPN2062" s="20"/>
      <c r="CPO2062" s="24"/>
      <c r="CPP2062" s="27"/>
      <c r="CPQ2062" s="27"/>
      <c r="CPR2062" s="20"/>
      <c r="CPS2062" s="24"/>
      <c r="CPT2062" s="27"/>
      <c r="CPU2062" s="27"/>
      <c r="CPV2062" s="20"/>
      <c r="CPW2062" s="24"/>
      <c r="CPX2062" s="27"/>
      <c r="CPY2062" s="27"/>
      <c r="CPZ2062" s="20"/>
      <c r="CQA2062" s="24"/>
      <c r="CQB2062" s="27"/>
      <c r="CQC2062" s="27"/>
      <c r="CQD2062" s="20"/>
      <c r="CQE2062" s="24"/>
      <c r="CQF2062" s="27"/>
      <c r="CQG2062" s="27"/>
      <c r="CQH2062" s="20"/>
      <c r="CQI2062" s="24"/>
      <c r="CQJ2062" s="27"/>
      <c r="CQK2062" s="27"/>
      <c r="CQL2062" s="20"/>
      <c r="CQM2062" s="24"/>
      <c r="CQN2062" s="27"/>
      <c r="CQO2062" s="27"/>
      <c r="CQP2062" s="20"/>
      <c r="CQQ2062" s="24"/>
      <c r="CQR2062" s="27"/>
      <c r="CQS2062" s="27"/>
      <c r="CQT2062" s="20"/>
      <c r="CQU2062" s="24"/>
      <c r="CQV2062" s="27"/>
      <c r="CQW2062" s="27"/>
      <c r="CQX2062" s="20"/>
      <c r="CQY2062" s="24"/>
      <c r="CQZ2062" s="27"/>
      <c r="CRA2062" s="27"/>
      <c r="CRB2062" s="20"/>
      <c r="CRC2062" s="24"/>
      <c r="CRD2062" s="27"/>
      <c r="CRE2062" s="27"/>
      <c r="CRF2062" s="20"/>
      <c r="CRG2062" s="24"/>
      <c r="CRH2062" s="27"/>
      <c r="CRI2062" s="27"/>
      <c r="CRJ2062" s="20"/>
      <c r="CRK2062" s="24"/>
      <c r="CRL2062" s="27"/>
      <c r="CRM2062" s="27"/>
      <c r="CRN2062" s="20"/>
      <c r="CRO2062" s="24"/>
      <c r="CRP2062" s="27"/>
      <c r="CRQ2062" s="27"/>
      <c r="CRR2062" s="20"/>
      <c r="CRS2062" s="24"/>
      <c r="CRT2062" s="27"/>
      <c r="CRU2062" s="27"/>
      <c r="CRV2062" s="20"/>
      <c r="CRW2062" s="24"/>
      <c r="CRX2062" s="27"/>
      <c r="CRY2062" s="27"/>
      <c r="CRZ2062" s="20"/>
      <c r="CSA2062" s="24"/>
      <c r="CSB2062" s="27"/>
      <c r="CSC2062" s="27"/>
      <c r="CSD2062" s="20"/>
      <c r="CSE2062" s="24"/>
      <c r="CSF2062" s="27"/>
      <c r="CSG2062" s="27"/>
      <c r="CSH2062" s="20"/>
      <c r="CSI2062" s="24"/>
      <c r="CSJ2062" s="27"/>
      <c r="CSK2062" s="27"/>
      <c r="CSL2062" s="20"/>
      <c r="CSM2062" s="24"/>
      <c r="CSN2062" s="27"/>
      <c r="CSO2062" s="27"/>
      <c r="CSP2062" s="20"/>
      <c r="CSQ2062" s="24"/>
      <c r="CSR2062" s="27"/>
      <c r="CSS2062" s="27"/>
      <c r="CST2062" s="20"/>
      <c r="CSU2062" s="24"/>
      <c r="CSV2062" s="27"/>
      <c r="CSW2062" s="27"/>
      <c r="CSX2062" s="20"/>
      <c r="CSY2062" s="24"/>
      <c r="CSZ2062" s="27"/>
      <c r="CTA2062" s="27"/>
      <c r="CTB2062" s="20"/>
      <c r="CTC2062" s="24"/>
      <c r="CTD2062" s="27"/>
      <c r="CTE2062" s="27"/>
      <c r="CTF2062" s="20"/>
      <c r="CTG2062" s="24"/>
      <c r="CTH2062" s="27"/>
      <c r="CTI2062" s="27"/>
      <c r="CTJ2062" s="20"/>
      <c r="CTK2062" s="24"/>
      <c r="CTL2062" s="27"/>
      <c r="CTM2062" s="27"/>
      <c r="CTN2062" s="20"/>
      <c r="CTO2062" s="24"/>
      <c r="CTP2062" s="27"/>
      <c r="CTQ2062" s="27"/>
      <c r="CTR2062" s="20"/>
      <c r="CTS2062" s="24"/>
      <c r="CTT2062" s="27"/>
      <c r="CTU2062" s="27"/>
      <c r="CTV2062" s="20"/>
      <c r="CTW2062" s="24"/>
      <c r="CTX2062" s="27"/>
      <c r="CTY2062" s="27"/>
      <c r="CTZ2062" s="20"/>
      <c r="CUA2062" s="24"/>
      <c r="CUB2062" s="27"/>
      <c r="CUC2062" s="27"/>
      <c r="CUD2062" s="20"/>
      <c r="CUE2062" s="24"/>
      <c r="CUF2062" s="27"/>
      <c r="CUG2062" s="27"/>
      <c r="CUH2062" s="20"/>
      <c r="CUI2062" s="24"/>
      <c r="CUJ2062" s="27"/>
      <c r="CUK2062" s="27"/>
      <c r="CUL2062" s="20"/>
      <c r="CUM2062" s="24"/>
      <c r="CUN2062" s="27"/>
      <c r="CUO2062" s="27"/>
      <c r="CUP2062" s="20"/>
      <c r="CUQ2062" s="24"/>
      <c r="CUR2062" s="27"/>
      <c r="CUS2062" s="27"/>
      <c r="CUT2062" s="20"/>
      <c r="CUU2062" s="24"/>
      <c r="CUV2062" s="27"/>
      <c r="CUW2062" s="27"/>
      <c r="CUX2062" s="20"/>
      <c r="CUY2062" s="24"/>
      <c r="CUZ2062" s="27"/>
      <c r="CVA2062" s="27"/>
      <c r="CVB2062" s="20"/>
      <c r="CVC2062" s="24"/>
      <c r="CVD2062" s="27"/>
      <c r="CVE2062" s="27"/>
      <c r="CVF2062" s="20"/>
      <c r="CVG2062" s="24"/>
      <c r="CVH2062" s="27"/>
      <c r="CVI2062" s="27"/>
      <c r="CVJ2062" s="20"/>
      <c r="CVK2062" s="24"/>
      <c r="CVL2062" s="27"/>
      <c r="CVM2062" s="27"/>
      <c r="CVN2062" s="20"/>
      <c r="CVO2062" s="24"/>
      <c r="CVP2062" s="27"/>
      <c r="CVQ2062" s="27"/>
      <c r="CVR2062" s="20"/>
      <c r="CVS2062" s="24"/>
      <c r="CVT2062" s="27"/>
      <c r="CVU2062" s="27"/>
      <c r="CVV2062" s="20"/>
      <c r="CVW2062" s="24"/>
      <c r="CVX2062" s="27"/>
      <c r="CVY2062" s="27"/>
      <c r="CVZ2062" s="20"/>
      <c r="CWA2062" s="24"/>
      <c r="CWB2062" s="27"/>
      <c r="CWC2062" s="27"/>
      <c r="CWD2062" s="20"/>
      <c r="CWE2062" s="24"/>
      <c r="CWF2062" s="27"/>
      <c r="CWG2062" s="27"/>
      <c r="CWH2062" s="20"/>
      <c r="CWI2062" s="24"/>
      <c r="CWJ2062" s="27"/>
      <c r="CWK2062" s="27"/>
      <c r="CWL2062" s="20"/>
      <c r="CWM2062" s="24"/>
      <c r="CWN2062" s="27"/>
      <c r="CWO2062" s="27"/>
      <c r="CWP2062" s="20"/>
      <c r="CWQ2062" s="24"/>
      <c r="CWR2062" s="27"/>
      <c r="CWS2062" s="27"/>
      <c r="CWT2062" s="20"/>
      <c r="CWU2062" s="24"/>
      <c r="CWV2062" s="27"/>
      <c r="CWW2062" s="27"/>
      <c r="CWX2062" s="20"/>
      <c r="CWY2062" s="24"/>
      <c r="CWZ2062" s="27"/>
      <c r="CXA2062" s="27"/>
      <c r="CXB2062" s="20"/>
      <c r="CXC2062" s="24"/>
      <c r="CXD2062" s="27"/>
      <c r="CXE2062" s="27"/>
      <c r="CXF2062" s="20"/>
      <c r="CXG2062" s="24"/>
      <c r="CXH2062" s="27"/>
      <c r="CXI2062" s="27"/>
      <c r="CXJ2062" s="20"/>
      <c r="CXK2062" s="24"/>
      <c r="CXL2062" s="27"/>
      <c r="CXM2062" s="27"/>
      <c r="CXN2062" s="20"/>
      <c r="CXO2062" s="24"/>
      <c r="CXP2062" s="27"/>
      <c r="CXQ2062" s="27"/>
      <c r="CXR2062" s="20"/>
      <c r="CXS2062" s="24"/>
      <c r="CXT2062" s="27"/>
      <c r="CXU2062" s="27"/>
      <c r="CXV2062" s="20"/>
      <c r="CXW2062" s="24"/>
      <c r="CXX2062" s="27"/>
      <c r="CXY2062" s="27"/>
      <c r="CXZ2062" s="20"/>
      <c r="CYA2062" s="24"/>
      <c r="CYB2062" s="27"/>
      <c r="CYC2062" s="27"/>
      <c r="CYD2062" s="20"/>
      <c r="CYE2062" s="24"/>
      <c r="CYF2062" s="27"/>
      <c r="CYG2062" s="27"/>
      <c r="CYH2062" s="20"/>
      <c r="CYI2062" s="24"/>
      <c r="CYJ2062" s="27"/>
      <c r="CYK2062" s="27"/>
      <c r="CYL2062" s="20"/>
      <c r="CYM2062" s="24"/>
      <c r="CYN2062" s="27"/>
      <c r="CYO2062" s="27"/>
      <c r="CYP2062" s="20"/>
      <c r="CYQ2062" s="24"/>
      <c r="CYR2062" s="27"/>
      <c r="CYS2062" s="27"/>
      <c r="CYT2062" s="20"/>
      <c r="CYU2062" s="24"/>
      <c r="CYV2062" s="27"/>
      <c r="CYW2062" s="27"/>
      <c r="CYX2062" s="20"/>
      <c r="CYY2062" s="24"/>
      <c r="CYZ2062" s="27"/>
      <c r="CZA2062" s="27"/>
      <c r="CZB2062" s="20"/>
      <c r="CZC2062" s="24"/>
      <c r="CZD2062" s="27"/>
      <c r="CZE2062" s="27"/>
      <c r="CZF2062" s="20"/>
      <c r="CZG2062" s="24"/>
      <c r="CZH2062" s="27"/>
      <c r="CZI2062" s="27"/>
      <c r="CZJ2062" s="20"/>
      <c r="CZK2062" s="24"/>
      <c r="CZL2062" s="27"/>
      <c r="CZM2062" s="27"/>
      <c r="CZN2062" s="20"/>
      <c r="CZO2062" s="24"/>
      <c r="CZP2062" s="27"/>
      <c r="CZQ2062" s="27"/>
      <c r="CZR2062" s="20"/>
      <c r="CZS2062" s="24"/>
      <c r="CZT2062" s="27"/>
      <c r="CZU2062" s="27"/>
      <c r="CZV2062" s="20"/>
      <c r="CZW2062" s="24"/>
      <c r="CZX2062" s="27"/>
      <c r="CZY2062" s="27"/>
      <c r="CZZ2062" s="20"/>
      <c r="DAA2062" s="24"/>
      <c r="DAB2062" s="27"/>
      <c r="DAC2062" s="27"/>
      <c r="DAD2062" s="20"/>
      <c r="DAE2062" s="24"/>
      <c r="DAF2062" s="27"/>
      <c r="DAG2062" s="27"/>
      <c r="DAH2062" s="20"/>
      <c r="DAI2062" s="24"/>
      <c r="DAJ2062" s="27"/>
      <c r="DAK2062" s="27"/>
      <c r="DAL2062" s="20"/>
      <c r="DAM2062" s="24"/>
      <c r="DAN2062" s="27"/>
      <c r="DAO2062" s="27"/>
      <c r="DAP2062" s="20"/>
      <c r="DAQ2062" s="24"/>
      <c r="DAR2062" s="27"/>
      <c r="DAS2062" s="27"/>
      <c r="DAT2062" s="20"/>
      <c r="DAU2062" s="24"/>
      <c r="DAV2062" s="27"/>
      <c r="DAW2062" s="27"/>
      <c r="DAX2062" s="20"/>
      <c r="DAY2062" s="24"/>
      <c r="DAZ2062" s="27"/>
      <c r="DBA2062" s="27"/>
      <c r="DBB2062" s="20"/>
      <c r="DBC2062" s="24"/>
      <c r="DBD2062" s="27"/>
      <c r="DBE2062" s="27"/>
      <c r="DBF2062" s="20"/>
      <c r="DBG2062" s="24"/>
      <c r="DBH2062" s="27"/>
      <c r="DBI2062" s="27"/>
      <c r="DBJ2062" s="20"/>
      <c r="DBK2062" s="24"/>
      <c r="DBL2062" s="27"/>
      <c r="DBM2062" s="27"/>
      <c r="DBN2062" s="20"/>
      <c r="DBO2062" s="24"/>
      <c r="DBP2062" s="27"/>
      <c r="DBQ2062" s="27"/>
      <c r="DBR2062" s="20"/>
      <c r="DBS2062" s="24"/>
      <c r="DBT2062" s="27"/>
      <c r="DBU2062" s="27"/>
      <c r="DBV2062" s="20"/>
      <c r="DBW2062" s="24"/>
      <c r="DBX2062" s="27"/>
      <c r="DBY2062" s="27"/>
      <c r="DBZ2062" s="20"/>
      <c r="DCA2062" s="24"/>
      <c r="DCB2062" s="27"/>
      <c r="DCC2062" s="27"/>
      <c r="DCD2062" s="20"/>
      <c r="DCE2062" s="24"/>
      <c r="DCF2062" s="27"/>
      <c r="DCG2062" s="27"/>
      <c r="DCH2062" s="20"/>
      <c r="DCI2062" s="24"/>
      <c r="DCJ2062" s="27"/>
      <c r="DCK2062" s="27"/>
      <c r="DCL2062" s="20"/>
      <c r="DCM2062" s="24"/>
      <c r="DCN2062" s="27"/>
      <c r="DCO2062" s="27"/>
      <c r="DCP2062" s="20"/>
      <c r="DCQ2062" s="24"/>
      <c r="DCR2062" s="27"/>
      <c r="DCS2062" s="27"/>
      <c r="DCT2062" s="20"/>
      <c r="DCU2062" s="24"/>
      <c r="DCV2062" s="27"/>
      <c r="DCW2062" s="27"/>
      <c r="DCX2062" s="20"/>
      <c r="DCY2062" s="24"/>
      <c r="DCZ2062" s="27"/>
      <c r="DDA2062" s="27"/>
      <c r="DDB2062" s="20"/>
      <c r="DDC2062" s="24"/>
      <c r="DDD2062" s="27"/>
      <c r="DDE2062" s="27"/>
      <c r="DDF2062" s="20"/>
      <c r="DDG2062" s="24"/>
      <c r="DDH2062" s="27"/>
      <c r="DDI2062" s="27"/>
      <c r="DDJ2062" s="20"/>
      <c r="DDK2062" s="24"/>
      <c r="DDL2062" s="27"/>
      <c r="DDM2062" s="27"/>
      <c r="DDN2062" s="20"/>
      <c r="DDO2062" s="24"/>
      <c r="DDP2062" s="27"/>
      <c r="DDQ2062" s="27"/>
      <c r="DDR2062" s="20"/>
      <c r="DDS2062" s="24"/>
      <c r="DDT2062" s="27"/>
      <c r="DDU2062" s="27"/>
      <c r="DDV2062" s="20"/>
      <c r="DDW2062" s="24"/>
      <c r="DDX2062" s="27"/>
      <c r="DDY2062" s="27"/>
      <c r="DDZ2062" s="20"/>
      <c r="DEA2062" s="24"/>
      <c r="DEB2062" s="27"/>
      <c r="DEC2062" s="27"/>
      <c r="DED2062" s="20"/>
      <c r="DEE2062" s="24"/>
      <c r="DEF2062" s="27"/>
      <c r="DEG2062" s="27"/>
      <c r="DEH2062" s="20"/>
      <c r="DEI2062" s="24"/>
      <c r="DEJ2062" s="27"/>
      <c r="DEK2062" s="27"/>
      <c r="DEL2062" s="20"/>
      <c r="DEM2062" s="24"/>
      <c r="DEN2062" s="27"/>
      <c r="DEO2062" s="27"/>
      <c r="DEP2062" s="20"/>
      <c r="DEQ2062" s="24"/>
      <c r="DER2062" s="27"/>
      <c r="DES2062" s="27"/>
      <c r="DET2062" s="20"/>
      <c r="DEU2062" s="24"/>
      <c r="DEV2062" s="27"/>
      <c r="DEW2062" s="27"/>
      <c r="DEX2062" s="20"/>
      <c r="DEY2062" s="24"/>
      <c r="DEZ2062" s="27"/>
      <c r="DFA2062" s="27"/>
      <c r="DFB2062" s="20"/>
      <c r="DFC2062" s="24"/>
      <c r="DFD2062" s="27"/>
      <c r="DFE2062" s="27"/>
      <c r="DFF2062" s="20"/>
      <c r="DFG2062" s="24"/>
      <c r="DFH2062" s="27"/>
      <c r="DFI2062" s="27"/>
      <c r="DFJ2062" s="20"/>
      <c r="DFK2062" s="24"/>
      <c r="DFL2062" s="27"/>
      <c r="DFM2062" s="27"/>
      <c r="DFN2062" s="20"/>
      <c r="DFO2062" s="24"/>
      <c r="DFP2062" s="27"/>
      <c r="DFQ2062" s="27"/>
      <c r="DFR2062" s="20"/>
      <c r="DFS2062" s="24"/>
      <c r="DFT2062" s="27"/>
      <c r="DFU2062" s="27"/>
      <c r="DFV2062" s="20"/>
      <c r="DFW2062" s="24"/>
      <c r="DFX2062" s="27"/>
      <c r="DFY2062" s="27"/>
      <c r="DFZ2062" s="20"/>
      <c r="DGA2062" s="24"/>
      <c r="DGB2062" s="27"/>
      <c r="DGC2062" s="27"/>
      <c r="DGD2062" s="20"/>
      <c r="DGE2062" s="24"/>
      <c r="DGF2062" s="27"/>
      <c r="DGG2062" s="27"/>
      <c r="DGH2062" s="20"/>
      <c r="DGI2062" s="24"/>
      <c r="DGJ2062" s="27"/>
      <c r="DGK2062" s="27"/>
      <c r="DGL2062" s="20"/>
      <c r="DGM2062" s="24"/>
      <c r="DGN2062" s="27"/>
      <c r="DGO2062" s="27"/>
      <c r="DGP2062" s="20"/>
      <c r="DGQ2062" s="24"/>
      <c r="DGR2062" s="27"/>
      <c r="DGS2062" s="27"/>
      <c r="DGT2062" s="20"/>
      <c r="DGU2062" s="24"/>
      <c r="DGV2062" s="27"/>
      <c r="DGW2062" s="27"/>
      <c r="DGX2062" s="20"/>
      <c r="DGY2062" s="24"/>
      <c r="DGZ2062" s="27"/>
      <c r="DHA2062" s="27"/>
      <c r="DHB2062" s="20"/>
      <c r="DHC2062" s="24"/>
      <c r="DHD2062" s="27"/>
      <c r="DHE2062" s="27"/>
      <c r="DHF2062" s="20"/>
      <c r="DHG2062" s="24"/>
      <c r="DHH2062" s="27"/>
      <c r="DHI2062" s="27"/>
      <c r="DHJ2062" s="20"/>
      <c r="DHK2062" s="24"/>
      <c r="DHL2062" s="27"/>
      <c r="DHM2062" s="27"/>
      <c r="DHN2062" s="20"/>
      <c r="DHO2062" s="24"/>
      <c r="DHP2062" s="27"/>
      <c r="DHQ2062" s="27"/>
      <c r="DHR2062" s="20"/>
      <c r="DHS2062" s="24"/>
      <c r="DHT2062" s="27"/>
      <c r="DHU2062" s="27"/>
      <c r="DHV2062" s="20"/>
      <c r="DHW2062" s="24"/>
      <c r="DHX2062" s="27"/>
      <c r="DHY2062" s="27"/>
      <c r="DHZ2062" s="20"/>
      <c r="DIA2062" s="24"/>
      <c r="DIB2062" s="27"/>
      <c r="DIC2062" s="27"/>
      <c r="DID2062" s="20"/>
      <c r="DIE2062" s="24"/>
      <c r="DIF2062" s="27"/>
      <c r="DIG2062" s="27"/>
      <c r="DIH2062" s="20"/>
      <c r="DII2062" s="24"/>
      <c r="DIJ2062" s="27"/>
      <c r="DIK2062" s="27"/>
      <c r="DIL2062" s="20"/>
      <c r="DIM2062" s="24"/>
      <c r="DIN2062" s="27"/>
      <c r="DIO2062" s="27"/>
      <c r="DIP2062" s="20"/>
      <c r="DIQ2062" s="24"/>
      <c r="DIR2062" s="27"/>
      <c r="DIS2062" s="27"/>
      <c r="DIT2062" s="20"/>
      <c r="DIU2062" s="24"/>
      <c r="DIV2062" s="27"/>
      <c r="DIW2062" s="27"/>
      <c r="DIX2062" s="20"/>
      <c r="DIY2062" s="24"/>
      <c r="DIZ2062" s="27"/>
      <c r="DJA2062" s="27"/>
      <c r="DJB2062" s="20"/>
      <c r="DJC2062" s="24"/>
      <c r="DJD2062" s="27"/>
      <c r="DJE2062" s="27"/>
      <c r="DJF2062" s="20"/>
      <c r="DJG2062" s="24"/>
      <c r="DJH2062" s="27"/>
      <c r="DJI2062" s="27"/>
      <c r="DJJ2062" s="20"/>
      <c r="DJK2062" s="24"/>
      <c r="DJL2062" s="27"/>
      <c r="DJM2062" s="27"/>
      <c r="DJN2062" s="20"/>
      <c r="DJO2062" s="24"/>
      <c r="DJP2062" s="27"/>
      <c r="DJQ2062" s="27"/>
      <c r="DJR2062" s="20"/>
      <c r="DJS2062" s="24"/>
      <c r="DJT2062" s="27"/>
      <c r="DJU2062" s="27"/>
      <c r="DJV2062" s="20"/>
      <c r="DJW2062" s="24"/>
      <c r="DJX2062" s="27"/>
      <c r="DJY2062" s="27"/>
      <c r="DJZ2062" s="20"/>
      <c r="DKA2062" s="24"/>
      <c r="DKB2062" s="27"/>
      <c r="DKC2062" s="27"/>
      <c r="DKD2062" s="20"/>
      <c r="DKE2062" s="24"/>
      <c r="DKF2062" s="27"/>
      <c r="DKG2062" s="27"/>
      <c r="DKH2062" s="20"/>
      <c r="DKI2062" s="24"/>
      <c r="DKJ2062" s="27"/>
      <c r="DKK2062" s="27"/>
      <c r="DKL2062" s="20"/>
      <c r="DKM2062" s="24"/>
      <c r="DKN2062" s="27"/>
      <c r="DKO2062" s="27"/>
      <c r="DKP2062" s="20"/>
      <c r="DKQ2062" s="24"/>
      <c r="DKR2062" s="27"/>
      <c r="DKS2062" s="27"/>
      <c r="DKT2062" s="20"/>
      <c r="DKU2062" s="24"/>
      <c r="DKV2062" s="27"/>
      <c r="DKW2062" s="27"/>
      <c r="DKX2062" s="20"/>
      <c r="DKY2062" s="24"/>
      <c r="DKZ2062" s="27"/>
      <c r="DLA2062" s="27"/>
      <c r="DLB2062" s="20"/>
      <c r="DLC2062" s="24"/>
      <c r="DLD2062" s="27"/>
      <c r="DLE2062" s="27"/>
      <c r="DLF2062" s="20"/>
      <c r="DLG2062" s="24"/>
      <c r="DLH2062" s="27"/>
      <c r="DLI2062" s="27"/>
      <c r="DLJ2062" s="20"/>
      <c r="DLK2062" s="24"/>
      <c r="DLL2062" s="27"/>
      <c r="DLM2062" s="27"/>
      <c r="DLN2062" s="20"/>
      <c r="DLO2062" s="24"/>
      <c r="DLP2062" s="27"/>
      <c r="DLQ2062" s="27"/>
      <c r="DLR2062" s="20"/>
      <c r="DLS2062" s="24"/>
      <c r="DLT2062" s="27"/>
      <c r="DLU2062" s="27"/>
      <c r="DLV2062" s="20"/>
      <c r="DLW2062" s="24"/>
      <c r="DLX2062" s="27"/>
      <c r="DLY2062" s="27"/>
      <c r="DLZ2062" s="20"/>
      <c r="DMA2062" s="24"/>
      <c r="DMB2062" s="27"/>
      <c r="DMC2062" s="27"/>
      <c r="DMD2062" s="20"/>
      <c r="DME2062" s="24"/>
      <c r="DMF2062" s="27"/>
      <c r="DMG2062" s="27"/>
      <c r="DMH2062" s="20"/>
      <c r="DMI2062" s="24"/>
      <c r="DMJ2062" s="27"/>
      <c r="DMK2062" s="27"/>
      <c r="DML2062" s="20"/>
      <c r="DMM2062" s="24"/>
      <c r="DMN2062" s="27"/>
      <c r="DMO2062" s="27"/>
      <c r="DMP2062" s="20"/>
      <c r="DMQ2062" s="24"/>
      <c r="DMR2062" s="27"/>
      <c r="DMS2062" s="27"/>
      <c r="DMT2062" s="20"/>
      <c r="DMU2062" s="24"/>
      <c r="DMV2062" s="27"/>
      <c r="DMW2062" s="27"/>
      <c r="DMX2062" s="20"/>
      <c r="DMY2062" s="24"/>
      <c r="DMZ2062" s="27"/>
      <c r="DNA2062" s="27"/>
      <c r="DNB2062" s="20"/>
      <c r="DNC2062" s="24"/>
      <c r="DND2062" s="27"/>
      <c r="DNE2062" s="27"/>
      <c r="DNF2062" s="20"/>
      <c r="DNG2062" s="24"/>
      <c r="DNH2062" s="27"/>
      <c r="DNI2062" s="27"/>
      <c r="DNJ2062" s="20"/>
      <c r="DNK2062" s="24"/>
      <c r="DNL2062" s="27"/>
      <c r="DNM2062" s="27"/>
      <c r="DNN2062" s="20"/>
      <c r="DNO2062" s="24"/>
      <c r="DNP2062" s="27"/>
      <c r="DNQ2062" s="27"/>
      <c r="DNR2062" s="20"/>
      <c r="DNS2062" s="24"/>
      <c r="DNT2062" s="27"/>
      <c r="DNU2062" s="27"/>
      <c r="DNV2062" s="20"/>
      <c r="DNW2062" s="24"/>
      <c r="DNX2062" s="27"/>
      <c r="DNY2062" s="27"/>
      <c r="DNZ2062" s="20"/>
      <c r="DOA2062" s="24"/>
      <c r="DOB2062" s="27"/>
      <c r="DOC2062" s="27"/>
      <c r="DOD2062" s="20"/>
      <c r="DOE2062" s="24"/>
      <c r="DOF2062" s="27"/>
      <c r="DOG2062" s="27"/>
      <c r="DOH2062" s="20"/>
      <c r="DOI2062" s="24"/>
      <c r="DOJ2062" s="27"/>
      <c r="DOK2062" s="27"/>
      <c r="DOL2062" s="20"/>
      <c r="DOM2062" s="24"/>
      <c r="DON2062" s="27"/>
      <c r="DOO2062" s="27"/>
      <c r="DOP2062" s="20"/>
      <c r="DOQ2062" s="24"/>
      <c r="DOR2062" s="27"/>
      <c r="DOS2062" s="27"/>
      <c r="DOT2062" s="20"/>
      <c r="DOU2062" s="24"/>
      <c r="DOV2062" s="27"/>
      <c r="DOW2062" s="27"/>
      <c r="DOX2062" s="20"/>
      <c r="DOY2062" s="24"/>
      <c r="DOZ2062" s="27"/>
      <c r="DPA2062" s="27"/>
      <c r="DPB2062" s="20"/>
      <c r="DPC2062" s="24"/>
      <c r="DPD2062" s="27"/>
      <c r="DPE2062" s="27"/>
      <c r="DPF2062" s="20"/>
      <c r="DPG2062" s="24"/>
      <c r="DPH2062" s="27"/>
      <c r="DPI2062" s="27"/>
      <c r="DPJ2062" s="20"/>
      <c r="DPK2062" s="24"/>
      <c r="DPL2062" s="27"/>
      <c r="DPM2062" s="27"/>
      <c r="DPN2062" s="20"/>
      <c r="DPO2062" s="24"/>
      <c r="DPP2062" s="27"/>
      <c r="DPQ2062" s="27"/>
      <c r="DPR2062" s="20"/>
      <c r="DPS2062" s="24"/>
      <c r="DPT2062" s="27"/>
      <c r="DPU2062" s="27"/>
      <c r="DPV2062" s="20"/>
      <c r="DPW2062" s="24"/>
      <c r="DPX2062" s="27"/>
      <c r="DPY2062" s="27"/>
      <c r="DPZ2062" s="20"/>
      <c r="DQA2062" s="24"/>
      <c r="DQB2062" s="27"/>
      <c r="DQC2062" s="27"/>
      <c r="DQD2062" s="20"/>
      <c r="DQE2062" s="24"/>
      <c r="DQF2062" s="27"/>
      <c r="DQG2062" s="27"/>
      <c r="DQH2062" s="20"/>
      <c r="DQI2062" s="24"/>
      <c r="DQJ2062" s="27"/>
      <c r="DQK2062" s="27"/>
      <c r="DQL2062" s="20"/>
      <c r="DQM2062" s="24"/>
      <c r="DQN2062" s="27"/>
      <c r="DQO2062" s="27"/>
      <c r="DQP2062" s="20"/>
      <c r="DQQ2062" s="24"/>
      <c r="DQR2062" s="27"/>
      <c r="DQS2062" s="27"/>
      <c r="DQT2062" s="20"/>
      <c r="DQU2062" s="24"/>
      <c r="DQV2062" s="27"/>
      <c r="DQW2062" s="27"/>
      <c r="DQX2062" s="20"/>
      <c r="DQY2062" s="24"/>
      <c r="DQZ2062" s="27"/>
      <c r="DRA2062" s="27"/>
      <c r="DRB2062" s="20"/>
      <c r="DRC2062" s="24"/>
      <c r="DRD2062" s="27"/>
      <c r="DRE2062" s="27"/>
      <c r="DRF2062" s="20"/>
      <c r="DRG2062" s="24"/>
      <c r="DRH2062" s="27"/>
      <c r="DRI2062" s="27"/>
      <c r="DRJ2062" s="20"/>
      <c r="DRK2062" s="24"/>
      <c r="DRL2062" s="27"/>
      <c r="DRM2062" s="27"/>
      <c r="DRN2062" s="20"/>
      <c r="DRO2062" s="24"/>
      <c r="DRP2062" s="27"/>
      <c r="DRQ2062" s="27"/>
      <c r="DRR2062" s="20"/>
      <c r="DRS2062" s="24"/>
      <c r="DRT2062" s="27"/>
      <c r="DRU2062" s="27"/>
      <c r="DRV2062" s="20"/>
      <c r="DRW2062" s="24"/>
      <c r="DRX2062" s="27"/>
      <c r="DRY2062" s="27"/>
      <c r="DRZ2062" s="20"/>
      <c r="DSA2062" s="24"/>
      <c r="DSB2062" s="27"/>
      <c r="DSC2062" s="27"/>
      <c r="DSD2062" s="20"/>
      <c r="DSE2062" s="24"/>
      <c r="DSF2062" s="27"/>
      <c r="DSG2062" s="27"/>
      <c r="DSH2062" s="20"/>
      <c r="DSI2062" s="24"/>
      <c r="DSJ2062" s="27"/>
      <c r="DSK2062" s="27"/>
      <c r="DSL2062" s="20"/>
      <c r="DSM2062" s="24"/>
      <c r="DSN2062" s="27"/>
      <c r="DSO2062" s="27"/>
      <c r="DSP2062" s="20"/>
      <c r="DSQ2062" s="24"/>
      <c r="DSR2062" s="27"/>
      <c r="DSS2062" s="27"/>
      <c r="DST2062" s="20"/>
      <c r="DSU2062" s="24"/>
      <c r="DSV2062" s="27"/>
      <c r="DSW2062" s="27"/>
      <c r="DSX2062" s="20"/>
      <c r="DSY2062" s="24"/>
      <c r="DSZ2062" s="27"/>
      <c r="DTA2062" s="27"/>
      <c r="DTB2062" s="20"/>
      <c r="DTC2062" s="24"/>
      <c r="DTD2062" s="27"/>
      <c r="DTE2062" s="27"/>
      <c r="DTF2062" s="20"/>
      <c r="DTG2062" s="24"/>
      <c r="DTH2062" s="27"/>
      <c r="DTI2062" s="27"/>
      <c r="DTJ2062" s="20"/>
      <c r="DTK2062" s="24"/>
      <c r="DTL2062" s="27"/>
      <c r="DTM2062" s="27"/>
      <c r="DTN2062" s="20"/>
      <c r="DTO2062" s="24"/>
      <c r="DTP2062" s="27"/>
      <c r="DTQ2062" s="27"/>
      <c r="DTR2062" s="20"/>
      <c r="DTS2062" s="24"/>
      <c r="DTT2062" s="27"/>
      <c r="DTU2062" s="27"/>
      <c r="DTV2062" s="20"/>
      <c r="DTW2062" s="24"/>
      <c r="DTX2062" s="27"/>
      <c r="DTY2062" s="27"/>
      <c r="DTZ2062" s="20"/>
      <c r="DUA2062" s="24"/>
      <c r="DUB2062" s="27"/>
      <c r="DUC2062" s="27"/>
      <c r="DUD2062" s="20"/>
      <c r="DUE2062" s="24"/>
      <c r="DUF2062" s="27"/>
      <c r="DUG2062" s="27"/>
      <c r="DUH2062" s="20"/>
      <c r="DUI2062" s="24"/>
      <c r="DUJ2062" s="27"/>
      <c r="DUK2062" s="27"/>
      <c r="DUL2062" s="20"/>
      <c r="DUM2062" s="24"/>
      <c r="DUN2062" s="27"/>
      <c r="DUO2062" s="27"/>
      <c r="DUP2062" s="20"/>
      <c r="DUQ2062" s="24"/>
      <c r="DUR2062" s="27"/>
      <c r="DUS2062" s="27"/>
      <c r="DUT2062" s="20"/>
      <c r="DUU2062" s="24"/>
      <c r="DUV2062" s="27"/>
      <c r="DUW2062" s="27"/>
      <c r="DUX2062" s="20"/>
      <c r="DUY2062" s="24"/>
      <c r="DUZ2062" s="27"/>
      <c r="DVA2062" s="27"/>
      <c r="DVB2062" s="20"/>
      <c r="DVC2062" s="24"/>
      <c r="DVD2062" s="27"/>
      <c r="DVE2062" s="27"/>
      <c r="DVF2062" s="20"/>
      <c r="DVG2062" s="24"/>
      <c r="DVH2062" s="27"/>
      <c r="DVI2062" s="27"/>
      <c r="DVJ2062" s="20"/>
      <c r="DVK2062" s="24"/>
      <c r="DVL2062" s="27"/>
      <c r="DVM2062" s="27"/>
      <c r="DVN2062" s="20"/>
      <c r="DVO2062" s="24"/>
      <c r="DVP2062" s="27"/>
      <c r="DVQ2062" s="27"/>
      <c r="DVR2062" s="20"/>
      <c r="DVS2062" s="24"/>
      <c r="DVT2062" s="27"/>
      <c r="DVU2062" s="27"/>
      <c r="DVV2062" s="20"/>
      <c r="DVW2062" s="24"/>
      <c r="DVX2062" s="27"/>
      <c r="DVY2062" s="27"/>
      <c r="DVZ2062" s="20"/>
      <c r="DWA2062" s="24"/>
      <c r="DWB2062" s="27"/>
      <c r="DWC2062" s="27"/>
      <c r="DWD2062" s="20"/>
      <c r="DWE2062" s="24"/>
      <c r="DWF2062" s="27"/>
      <c r="DWG2062" s="27"/>
      <c r="DWH2062" s="20"/>
      <c r="DWI2062" s="24"/>
      <c r="DWJ2062" s="27"/>
      <c r="DWK2062" s="27"/>
      <c r="DWL2062" s="20"/>
      <c r="DWM2062" s="24"/>
      <c r="DWN2062" s="27"/>
      <c r="DWO2062" s="27"/>
      <c r="DWP2062" s="20"/>
      <c r="DWQ2062" s="24"/>
      <c r="DWR2062" s="27"/>
      <c r="DWS2062" s="27"/>
      <c r="DWT2062" s="20"/>
      <c r="DWU2062" s="24"/>
      <c r="DWV2062" s="27"/>
      <c r="DWW2062" s="27"/>
      <c r="DWX2062" s="20"/>
      <c r="DWY2062" s="24"/>
      <c r="DWZ2062" s="27"/>
      <c r="DXA2062" s="27"/>
      <c r="DXB2062" s="20"/>
      <c r="DXC2062" s="24"/>
      <c r="DXD2062" s="27"/>
      <c r="DXE2062" s="27"/>
      <c r="DXF2062" s="20"/>
      <c r="DXG2062" s="24"/>
      <c r="DXH2062" s="27"/>
      <c r="DXI2062" s="27"/>
      <c r="DXJ2062" s="20"/>
      <c r="DXK2062" s="24"/>
      <c r="DXL2062" s="27"/>
      <c r="DXM2062" s="27"/>
      <c r="DXN2062" s="20"/>
      <c r="DXO2062" s="24"/>
      <c r="DXP2062" s="27"/>
      <c r="DXQ2062" s="27"/>
      <c r="DXR2062" s="20"/>
      <c r="DXS2062" s="24"/>
      <c r="DXT2062" s="27"/>
      <c r="DXU2062" s="27"/>
      <c r="DXV2062" s="20"/>
      <c r="DXW2062" s="24"/>
      <c r="DXX2062" s="27"/>
      <c r="DXY2062" s="27"/>
      <c r="DXZ2062" s="20"/>
      <c r="DYA2062" s="24"/>
      <c r="DYB2062" s="27"/>
      <c r="DYC2062" s="27"/>
      <c r="DYD2062" s="20"/>
      <c r="DYE2062" s="24"/>
      <c r="DYF2062" s="27"/>
      <c r="DYG2062" s="27"/>
      <c r="DYH2062" s="20"/>
      <c r="DYI2062" s="24"/>
      <c r="DYJ2062" s="27"/>
      <c r="DYK2062" s="27"/>
      <c r="DYL2062" s="20"/>
      <c r="DYM2062" s="24"/>
      <c r="DYN2062" s="27"/>
      <c r="DYO2062" s="27"/>
      <c r="DYP2062" s="20"/>
      <c r="DYQ2062" s="24"/>
      <c r="DYR2062" s="27"/>
      <c r="DYS2062" s="27"/>
      <c r="DYT2062" s="20"/>
      <c r="DYU2062" s="24"/>
      <c r="DYV2062" s="27"/>
      <c r="DYW2062" s="27"/>
      <c r="DYX2062" s="20"/>
      <c r="DYY2062" s="24"/>
      <c r="DYZ2062" s="27"/>
      <c r="DZA2062" s="27"/>
      <c r="DZB2062" s="20"/>
      <c r="DZC2062" s="24"/>
      <c r="DZD2062" s="27"/>
      <c r="DZE2062" s="27"/>
      <c r="DZF2062" s="20"/>
      <c r="DZG2062" s="24"/>
      <c r="DZH2062" s="27"/>
      <c r="DZI2062" s="27"/>
      <c r="DZJ2062" s="20"/>
      <c r="DZK2062" s="24"/>
      <c r="DZL2062" s="27"/>
      <c r="DZM2062" s="27"/>
      <c r="DZN2062" s="20"/>
      <c r="DZO2062" s="24"/>
      <c r="DZP2062" s="27"/>
      <c r="DZQ2062" s="27"/>
      <c r="DZR2062" s="20"/>
      <c r="DZS2062" s="24"/>
      <c r="DZT2062" s="27"/>
      <c r="DZU2062" s="27"/>
      <c r="DZV2062" s="20"/>
      <c r="DZW2062" s="24"/>
      <c r="DZX2062" s="27"/>
      <c r="DZY2062" s="27"/>
      <c r="DZZ2062" s="20"/>
      <c r="EAA2062" s="24"/>
      <c r="EAB2062" s="27"/>
      <c r="EAC2062" s="27"/>
      <c r="EAD2062" s="20"/>
      <c r="EAE2062" s="24"/>
      <c r="EAF2062" s="27"/>
      <c r="EAG2062" s="27"/>
      <c r="EAH2062" s="20"/>
      <c r="EAI2062" s="24"/>
      <c r="EAJ2062" s="27"/>
      <c r="EAK2062" s="27"/>
      <c r="EAL2062" s="20"/>
      <c r="EAM2062" s="24"/>
      <c r="EAN2062" s="27"/>
      <c r="EAO2062" s="27"/>
      <c r="EAP2062" s="20"/>
      <c r="EAQ2062" s="24"/>
      <c r="EAR2062" s="27"/>
      <c r="EAS2062" s="27"/>
      <c r="EAT2062" s="20"/>
      <c r="EAU2062" s="24"/>
      <c r="EAV2062" s="27"/>
      <c r="EAW2062" s="27"/>
      <c r="EAX2062" s="20"/>
      <c r="EAY2062" s="24"/>
      <c r="EAZ2062" s="27"/>
      <c r="EBA2062" s="27"/>
      <c r="EBB2062" s="20"/>
      <c r="EBC2062" s="24"/>
      <c r="EBD2062" s="27"/>
      <c r="EBE2062" s="27"/>
      <c r="EBF2062" s="20"/>
      <c r="EBG2062" s="24"/>
      <c r="EBH2062" s="27"/>
      <c r="EBI2062" s="27"/>
      <c r="EBJ2062" s="20"/>
      <c r="EBK2062" s="24"/>
      <c r="EBL2062" s="27"/>
      <c r="EBM2062" s="27"/>
      <c r="EBN2062" s="20"/>
      <c r="EBO2062" s="24"/>
      <c r="EBP2062" s="27"/>
      <c r="EBQ2062" s="27"/>
      <c r="EBR2062" s="20"/>
      <c r="EBS2062" s="24"/>
      <c r="EBT2062" s="27"/>
      <c r="EBU2062" s="27"/>
      <c r="EBV2062" s="20"/>
      <c r="EBW2062" s="24"/>
      <c r="EBX2062" s="27"/>
      <c r="EBY2062" s="27"/>
      <c r="EBZ2062" s="20"/>
      <c r="ECA2062" s="24"/>
      <c r="ECB2062" s="27"/>
      <c r="ECC2062" s="27"/>
      <c r="ECD2062" s="20"/>
      <c r="ECE2062" s="24"/>
      <c r="ECF2062" s="27"/>
      <c r="ECG2062" s="27"/>
      <c r="ECH2062" s="20"/>
      <c r="ECI2062" s="24"/>
      <c r="ECJ2062" s="27"/>
      <c r="ECK2062" s="27"/>
      <c r="ECL2062" s="20"/>
      <c r="ECM2062" s="24"/>
      <c r="ECN2062" s="27"/>
      <c r="ECO2062" s="27"/>
      <c r="ECP2062" s="20"/>
      <c r="ECQ2062" s="24"/>
      <c r="ECR2062" s="27"/>
      <c r="ECS2062" s="27"/>
      <c r="ECT2062" s="20"/>
      <c r="ECU2062" s="24"/>
      <c r="ECV2062" s="27"/>
      <c r="ECW2062" s="27"/>
      <c r="ECX2062" s="20"/>
      <c r="ECY2062" s="24"/>
      <c r="ECZ2062" s="27"/>
      <c r="EDA2062" s="27"/>
      <c r="EDB2062" s="20"/>
      <c r="EDC2062" s="24"/>
      <c r="EDD2062" s="27"/>
      <c r="EDE2062" s="27"/>
      <c r="EDF2062" s="20"/>
      <c r="EDG2062" s="24"/>
      <c r="EDH2062" s="27"/>
      <c r="EDI2062" s="27"/>
      <c r="EDJ2062" s="20"/>
      <c r="EDK2062" s="24"/>
      <c r="EDL2062" s="27"/>
      <c r="EDM2062" s="27"/>
      <c r="EDN2062" s="20"/>
      <c r="EDO2062" s="24"/>
      <c r="EDP2062" s="27"/>
      <c r="EDQ2062" s="27"/>
      <c r="EDR2062" s="20"/>
      <c r="EDS2062" s="24"/>
      <c r="EDT2062" s="27"/>
      <c r="EDU2062" s="27"/>
      <c r="EDV2062" s="20"/>
      <c r="EDW2062" s="24"/>
      <c r="EDX2062" s="27"/>
      <c r="EDY2062" s="27"/>
      <c r="EDZ2062" s="20"/>
      <c r="EEA2062" s="24"/>
      <c r="EEB2062" s="27"/>
      <c r="EEC2062" s="27"/>
      <c r="EED2062" s="20"/>
      <c r="EEE2062" s="24"/>
      <c r="EEF2062" s="27"/>
      <c r="EEG2062" s="27"/>
      <c r="EEH2062" s="20"/>
      <c r="EEI2062" s="24"/>
      <c r="EEJ2062" s="27"/>
      <c r="EEK2062" s="27"/>
      <c r="EEL2062" s="20"/>
      <c r="EEM2062" s="24"/>
      <c r="EEN2062" s="27"/>
      <c r="EEO2062" s="27"/>
      <c r="EEP2062" s="20"/>
      <c r="EEQ2062" s="24"/>
      <c r="EER2062" s="27"/>
      <c r="EES2062" s="27"/>
      <c r="EET2062" s="20"/>
      <c r="EEU2062" s="24"/>
      <c r="EEV2062" s="27"/>
      <c r="EEW2062" s="27"/>
      <c r="EEX2062" s="20"/>
      <c r="EEY2062" s="24"/>
      <c r="EEZ2062" s="27"/>
      <c r="EFA2062" s="27"/>
      <c r="EFB2062" s="20"/>
      <c r="EFC2062" s="24"/>
      <c r="EFD2062" s="27"/>
      <c r="EFE2062" s="27"/>
      <c r="EFF2062" s="20"/>
      <c r="EFG2062" s="24"/>
      <c r="EFH2062" s="27"/>
      <c r="EFI2062" s="27"/>
      <c r="EFJ2062" s="20"/>
      <c r="EFK2062" s="24"/>
      <c r="EFL2062" s="27"/>
      <c r="EFM2062" s="27"/>
      <c r="EFN2062" s="20"/>
      <c r="EFO2062" s="24"/>
      <c r="EFP2062" s="27"/>
      <c r="EFQ2062" s="27"/>
      <c r="EFR2062" s="20"/>
      <c r="EFS2062" s="24"/>
      <c r="EFT2062" s="27"/>
      <c r="EFU2062" s="27"/>
      <c r="EFV2062" s="20"/>
      <c r="EFW2062" s="24"/>
      <c r="EFX2062" s="27"/>
      <c r="EFY2062" s="27"/>
      <c r="EFZ2062" s="20"/>
      <c r="EGA2062" s="24"/>
      <c r="EGB2062" s="27"/>
      <c r="EGC2062" s="27"/>
      <c r="EGD2062" s="20"/>
      <c r="EGE2062" s="24"/>
      <c r="EGF2062" s="27"/>
      <c r="EGG2062" s="27"/>
      <c r="EGH2062" s="20"/>
      <c r="EGI2062" s="24"/>
      <c r="EGJ2062" s="27"/>
      <c r="EGK2062" s="27"/>
      <c r="EGL2062" s="20"/>
      <c r="EGM2062" s="24"/>
      <c r="EGN2062" s="27"/>
      <c r="EGO2062" s="27"/>
      <c r="EGP2062" s="20"/>
      <c r="EGQ2062" s="24"/>
      <c r="EGR2062" s="27"/>
      <c r="EGS2062" s="27"/>
      <c r="EGT2062" s="20"/>
      <c r="EGU2062" s="24"/>
      <c r="EGV2062" s="27"/>
      <c r="EGW2062" s="27"/>
      <c r="EGX2062" s="20"/>
      <c r="EGY2062" s="24"/>
      <c r="EGZ2062" s="27"/>
      <c r="EHA2062" s="27"/>
      <c r="EHB2062" s="20"/>
      <c r="EHC2062" s="24"/>
      <c r="EHD2062" s="27"/>
      <c r="EHE2062" s="27"/>
      <c r="EHF2062" s="20"/>
      <c r="EHG2062" s="24"/>
      <c r="EHH2062" s="27"/>
      <c r="EHI2062" s="27"/>
      <c r="EHJ2062" s="20"/>
      <c r="EHK2062" s="24"/>
      <c r="EHL2062" s="27"/>
      <c r="EHM2062" s="27"/>
      <c r="EHN2062" s="20"/>
      <c r="EHO2062" s="24"/>
      <c r="EHP2062" s="27"/>
      <c r="EHQ2062" s="27"/>
      <c r="EHR2062" s="20"/>
      <c r="EHS2062" s="24"/>
      <c r="EHT2062" s="27"/>
      <c r="EHU2062" s="27"/>
      <c r="EHV2062" s="20"/>
      <c r="EHW2062" s="24"/>
      <c r="EHX2062" s="27"/>
      <c r="EHY2062" s="27"/>
      <c r="EHZ2062" s="20"/>
      <c r="EIA2062" s="24"/>
      <c r="EIB2062" s="27"/>
      <c r="EIC2062" s="27"/>
      <c r="EID2062" s="20"/>
      <c r="EIE2062" s="24"/>
      <c r="EIF2062" s="27"/>
      <c r="EIG2062" s="27"/>
      <c r="EIH2062" s="20"/>
      <c r="EII2062" s="24"/>
      <c r="EIJ2062" s="27"/>
      <c r="EIK2062" s="27"/>
      <c r="EIL2062" s="20"/>
      <c r="EIM2062" s="24"/>
      <c r="EIN2062" s="27"/>
      <c r="EIO2062" s="27"/>
      <c r="EIP2062" s="20"/>
      <c r="EIQ2062" s="24"/>
      <c r="EIR2062" s="27"/>
      <c r="EIS2062" s="27"/>
      <c r="EIT2062" s="20"/>
      <c r="EIU2062" s="24"/>
      <c r="EIV2062" s="27"/>
      <c r="EIW2062" s="27"/>
      <c r="EIX2062" s="20"/>
      <c r="EIY2062" s="24"/>
      <c r="EIZ2062" s="27"/>
      <c r="EJA2062" s="27"/>
      <c r="EJB2062" s="20"/>
      <c r="EJC2062" s="24"/>
      <c r="EJD2062" s="27"/>
      <c r="EJE2062" s="27"/>
      <c r="EJF2062" s="20"/>
      <c r="EJG2062" s="24"/>
      <c r="EJH2062" s="27"/>
      <c r="EJI2062" s="27"/>
      <c r="EJJ2062" s="20"/>
      <c r="EJK2062" s="24"/>
      <c r="EJL2062" s="27"/>
      <c r="EJM2062" s="27"/>
      <c r="EJN2062" s="20"/>
      <c r="EJO2062" s="24"/>
      <c r="EJP2062" s="27"/>
      <c r="EJQ2062" s="27"/>
      <c r="EJR2062" s="20"/>
      <c r="EJS2062" s="24"/>
      <c r="EJT2062" s="27"/>
      <c r="EJU2062" s="27"/>
      <c r="EJV2062" s="20"/>
      <c r="EJW2062" s="24"/>
      <c r="EJX2062" s="27"/>
      <c r="EJY2062" s="27"/>
      <c r="EJZ2062" s="20"/>
      <c r="EKA2062" s="24"/>
      <c r="EKB2062" s="27"/>
      <c r="EKC2062" s="27"/>
      <c r="EKD2062" s="20"/>
      <c r="EKE2062" s="24"/>
      <c r="EKF2062" s="27"/>
      <c r="EKG2062" s="27"/>
      <c r="EKH2062" s="20"/>
      <c r="EKI2062" s="24"/>
      <c r="EKJ2062" s="27"/>
      <c r="EKK2062" s="27"/>
      <c r="EKL2062" s="20"/>
      <c r="EKM2062" s="24"/>
      <c r="EKN2062" s="27"/>
      <c r="EKO2062" s="27"/>
      <c r="EKP2062" s="20"/>
      <c r="EKQ2062" s="24"/>
      <c r="EKR2062" s="27"/>
      <c r="EKS2062" s="27"/>
      <c r="EKT2062" s="20"/>
      <c r="EKU2062" s="24"/>
      <c r="EKV2062" s="27"/>
      <c r="EKW2062" s="27"/>
      <c r="EKX2062" s="20"/>
      <c r="EKY2062" s="24"/>
      <c r="EKZ2062" s="27"/>
      <c r="ELA2062" s="27"/>
      <c r="ELB2062" s="20"/>
      <c r="ELC2062" s="24"/>
      <c r="ELD2062" s="27"/>
      <c r="ELE2062" s="27"/>
      <c r="ELF2062" s="20"/>
      <c r="ELG2062" s="24"/>
      <c r="ELH2062" s="27"/>
      <c r="ELI2062" s="27"/>
      <c r="ELJ2062" s="20"/>
      <c r="ELK2062" s="24"/>
      <c r="ELL2062" s="27"/>
      <c r="ELM2062" s="27"/>
      <c r="ELN2062" s="20"/>
      <c r="ELO2062" s="24"/>
      <c r="ELP2062" s="27"/>
      <c r="ELQ2062" s="27"/>
      <c r="ELR2062" s="20"/>
      <c r="ELS2062" s="24"/>
      <c r="ELT2062" s="27"/>
      <c r="ELU2062" s="27"/>
      <c r="ELV2062" s="20"/>
      <c r="ELW2062" s="24"/>
      <c r="ELX2062" s="27"/>
      <c r="ELY2062" s="27"/>
      <c r="ELZ2062" s="20"/>
      <c r="EMA2062" s="24"/>
      <c r="EMB2062" s="27"/>
      <c r="EMC2062" s="27"/>
      <c r="EMD2062" s="20"/>
      <c r="EME2062" s="24"/>
      <c r="EMF2062" s="27"/>
      <c r="EMG2062" s="27"/>
      <c r="EMH2062" s="20"/>
      <c r="EMI2062" s="24"/>
      <c r="EMJ2062" s="27"/>
      <c r="EMK2062" s="27"/>
      <c r="EML2062" s="20"/>
      <c r="EMM2062" s="24"/>
      <c r="EMN2062" s="27"/>
      <c r="EMO2062" s="27"/>
      <c r="EMP2062" s="20"/>
      <c r="EMQ2062" s="24"/>
      <c r="EMR2062" s="27"/>
      <c r="EMS2062" s="27"/>
      <c r="EMT2062" s="20"/>
      <c r="EMU2062" s="24"/>
      <c r="EMV2062" s="27"/>
      <c r="EMW2062" s="27"/>
      <c r="EMX2062" s="20"/>
      <c r="EMY2062" s="24"/>
      <c r="EMZ2062" s="27"/>
      <c r="ENA2062" s="27"/>
      <c r="ENB2062" s="20"/>
      <c r="ENC2062" s="24"/>
      <c r="END2062" s="27"/>
      <c r="ENE2062" s="27"/>
      <c r="ENF2062" s="20"/>
      <c r="ENG2062" s="24"/>
      <c r="ENH2062" s="27"/>
      <c r="ENI2062" s="27"/>
      <c r="ENJ2062" s="20"/>
      <c r="ENK2062" s="24"/>
      <c r="ENL2062" s="27"/>
      <c r="ENM2062" s="27"/>
      <c r="ENN2062" s="20"/>
      <c r="ENO2062" s="24"/>
      <c r="ENP2062" s="27"/>
      <c r="ENQ2062" s="27"/>
      <c r="ENR2062" s="20"/>
      <c r="ENS2062" s="24"/>
      <c r="ENT2062" s="27"/>
      <c r="ENU2062" s="27"/>
      <c r="ENV2062" s="20"/>
      <c r="ENW2062" s="24"/>
      <c r="ENX2062" s="27"/>
      <c r="ENY2062" s="27"/>
      <c r="ENZ2062" s="20"/>
      <c r="EOA2062" s="24"/>
      <c r="EOB2062" s="27"/>
      <c r="EOC2062" s="27"/>
      <c r="EOD2062" s="20"/>
      <c r="EOE2062" s="24"/>
      <c r="EOF2062" s="27"/>
      <c r="EOG2062" s="27"/>
      <c r="EOH2062" s="20"/>
      <c r="EOI2062" s="24"/>
      <c r="EOJ2062" s="27"/>
      <c r="EOK2062" s="27"/>
      <c r="EOL2062" s="20"/>
      <c r="EOM2062" s="24"/>
      <c r="EON2062" s="27"/>
      <c r="EOO2062" s="27"/>
      <c r="EOP2062" s="20"/>
      <c r="EOQ2062" s="24"/>
      <c r="EOR2062" s="27"/>
      <c r="EOS2062" s="27"/>
      <c r="EOT2062" s="20"/>
      <c r="EOU2062" s="24"/>
      <c r="EOV2062" s="27"/>
      <c r="EOW2062" s="27"/>
      <c r="EOX2062" s="20"/>
      <c r="EOY2062" s="24"/>
      <c r="EOZ2062" s="27"/>
      <c r="EPA2062" s="27"/>
      <c r="EPB2062" s="20"/>
      <c r="EPC2062" s="24"/>
      <c r="EPD2062" s="27"/>
      <c r="EPE2062" s="27"/>
      <c r="EPF2062" s="20"/>
      <c r="EPG2062" s="24"/>
      <c r="EPH2062" s="27"/>
      <c r="EPI2062" s="27"/>
      <c r="EPJ2062" s="20"/>
      <c r="EPK2062" s="24"/>
      <c r="EPL2062" s="27"/>
      <c r="EPM2062" s="27"/>
      <c r="EPN2062" s="20"/>
      <c r="EPO2062" s="24"/>
      <c r="EPP2062" s="27"/>
      <c r="EPQ2062" s="27"/>
      <c r="EPR2062" s="20"/>
      <c r="EPS2062" s="24"/>
      <c r="EPT2062" s="27"/>
      <c r="EPU2062" s="27"/>
      <c r="EPV2062" s="20"/>
      <c r="EPW2062" s="24"/>
      <c r="EPX2062" s="27"/>
      <c r="EPY2062" s="27"/>
      <c r="EPZ2062" s="20"/>
      <c r="EQA2062" s="24"/>
      <c r="EQB2062" s="27"/>
      <c r="EQC2062" s="27"/>
      <c r="EQD2062" s="20"/>
      <c r="EQE2062" s="24"/>
      <c r="EQF2062" s="27"/>
      <c r="EQG2062" s="27"/>
      <c r="EQH2062" s="20"/>
      <c r="EQI2062" s="24"/>
      <c r="EQJ2062" s="27"/>
      <c r="EQK2062" s="27"/>
      <c r="EQL2062" s="20"/>
      <c r="EQM2062" s="24"/>
      <c r="EQN2062" s="27"/>
      <c r="EQO2062" s="27"/>
      <c r="EQP2062" s="20"/>
      <c r="EQQ2062" s="24"/>
      <c r="EQR2062" s="27"/>
      <c r="EQS2062" s="27"/>
      <c r="EQT2062" s="20"/>
      <c r="EQU2062" s="24"/>
      <c r="EQV2062" s="27"/>
      <c r="EQW2062" s="27"/>
      <c r="EQX2062" s="20"/>
      <c r="EQY2062" s="24"/>
      <c r="EQZ2062" s="27"/>
      <c r="ERA2062" s="27"/>
      <c r="ERB2062" s="20"/>
      <c r="ERC2062" s="24"/>
      <c r="ERD2062" s="27"/>
      <c r="ERE2062" s="27"/>
      <c r="ERF2062" s="20"/>
      <c r="ERG2062" s="24"/>
      <c r="ERH2062" s="27"/>
      <c r="ERI2062" s="27"/>
      <c r="ERJ2062" s="20"/>
      <c r="ERK2062" s="24"/>
      <c r="ERL2062" s="27"/>
      <c r="ERM2062" s="27"/>
      <c r="ERN2062" s="20"/>
      <c r="ERO2062" s="24"/>
      <c r="ERP2062" s="27"/>
      <c r="ERQ2062" s="27"/>
      <c r="ERR2062" s="20"/>
      <c r="ERS2062" s="24"/>
      <c r="ERT2062" s="27"/>
      <c r="ERU2062" s="27"/>
      <c r="ERV2062" s="20"/>
      <c r="ERW2062" s="24"/>
      <c r="ERX2062" s="27"/>
      <c r="ERY2062" s="27"/>
      <c r="ERZ2062" s="20"/>
      <c r="ESA2062" s="24"/>
      <c r="ESB2062" s="27"/>
      <c r="ESC2062" s="27"/>
      <c r="ESD2062" s="20"/>
      <c r="ESE2062" s="24"/>
      <c r="ESF2062" s="27"/>
      <c r="ESG2062" s="27"/>
      <c r="ESH2062" s="20"/>
      <c r="ESI2062" s="24"/>
      <c r="ESJ2062" s="27"/>
      <c r="ESK2062" s="27"/>
      <c r="ESL2062" s="20"/>
      <c r="ESM2062" s="24"/>
      <c r="ESN2062" s="27"/>
      <c r="ESO2062" s="27"/>
      <c r="ESP2062" s="20"/>
      <c r="ESQ2062" s="24"/>
      <c r="ESR2062" s="27"/>
      <c r="ESS2062" s="27"/>
      <c r="EST2062" s="20"/>
      <c r="ESU2062" s="24"/>
      <c r="ESV2062" s="27"/>
      <c r="ESW2062" s="27"/>
      <c r="ESX2062" s="20"/>
      <c r="ESY2062" s="24"/>
      <c r="ESZ2062" s="27"/>
      <c r="ETA2062" s="27"/>
      <c r="ETB2062" s="20"/>
      <c r="ETC2062" s="24"/>
      <c r="ETD2062" s="27"/>
      <c r="ETE2062" s="27"/>
      <c r="ETF2062" s="20"/>
      <c r="ETG2062" s="24"/>
      <c r="ETH2062" s="27"/>
      <c r="ETI2062" s="27"/>
      <c r="ETJ2062" s="20"/>
      <c r="ETK2062" s="24"/>
      <c r="ETL2062" s="27"/>
      <c r="ETM2062" s="27"/>
      <c r="ETN2062" s="20"/>
      <c r="ETO2062" s="24"/>
      <c r="ETP2062" s="27"/>
      <c r="ETQ2062" s="27"/>
      <c r="ETR2062" s="20"/>
      <c r="ETS2062" s="24"/>
      <c r="ETT2062" s="27"/>
      <c r="ETU2062" s="27"/>
      <c r="ETV2062" s="20"/>
      <c r="ETW2062" s="24"/>
      <c r="ETX2062" s="27"/>
      <c r="ETY2062" s="27"/>
      <c r="ETZ2062" s="20"/>
      <c r="EUA2062" s="24"/>
      <c r="EUB2062" s="27"/>
      <c r="EUC2062" s="27"/>
      <c r="EUD2062" s="20"/>
      <c r="EUE2062" s="24"/>
      <c r="EUF2062" s="27"/>
      <c r="EUG2062" s="27"/>
      <c r="EUH2062" s="20"/>
      <c r="EUI2062" s="24"/>
      <c r="EUJ2062" s="27"/>
      <c r="EUK2062" s="27"/>
      <c r="EUL2062" s="20"/>
      <c r="EUM2062" s="24"/>
      <c r="EUN2062" s="27"/>
      <c r="EUO2062" s="27"/>
      <c r="EUP2062" s="20"/>
      <c r="EUQ2062" s="24"/>
      <c r="EUR2062" s="27"/>
      <c r="EUS2062" s="27"/>
      <c r="EUT2062" s="20"/>
      <c r="EUU2062" s="24"/>
      <c r="EUV2062" s="27"/>
      <c r="EUW2062" s="27"/>
      <c r="EUX2062" s="20"/>
      <c r="EUY2062" s="24"/>
      <c r="EUZ2062" s="27"/>
      <c r="EVA2062" s="27"/>
      <c r="EVB2062" s="20"/>
      <c r="EVC2062" s="24"/>
      <c r="EVD2062" s="27"/>
      <c r="EVE2062" s="27"/>
      <c r="EVF2062" s="20"/>
      <c r="EVG2062" s="24"/>
      <c r="EVH2062" s="27"/>
      <c r="EVI2062" s="27"/>
      <c r="EVJ2062" s="20"/>
      <c r="EVK2062" s="24"/>
      <c r="EVL2062" s="27"/>
      <c r="EVM2062" s="27"/>
      <c r="EVN2062" s="20"/>
      <c r="EVO2062" s="24"/>
      <c r="EVP2062" s="27"/>
      <c r="EVQ2062" s="27"/>
      <c r="EVR2062" s="20"/>
      <c r="EVS2062" s="24"/>
      <c r="EVT2062" s="27"/>
      <c r="EVU2062" s="27"/>
      <c r="EVV2062" s="20"/>
      <c r="EVW2062" s="24"/>
      <c r="EVX2062" s="27"/>
      <c r="EVY2062" s="27"/>
      <c r="EVZ2062" s="20"/>
      <c r="EWA2062" s="24"/>
      <c r="EWB2062" s="27"/>
      <c r="EWC2062" s="27"/>
      <c r="EWD2062" s="20"/>
      <c r="EWE2062" s="24"/>
      <c r="EWF2062" s="27"/>
      <c r="EWG2062" s="27"/>
      <c r="EWH2062" s="20"/>
      <c r="EWI2062" s="24"/>
      <c r="EWJ2062" s="27"/>
      <c r="EWK2062" s="27"/>
      <c r="EWL2062" s="20"/>
      <c r="EWM2062" s="24"/>
      <c r="EWN2062" s="27"/>
      <c r="EWO2062" s="27"/>
      <c r="EWP2062" s="20"/>
      <c r="EWQ2062" s="24"/>
      <c r="EWR2062" s="27"/>
      <c r="EWS2062" s="27"/>
      <c r="EWT2062" s="20"/>
      <c r="EWU2062" s="24"/>
      <c r="EWV2062" s="27"/>
      <c r="EWW2062" s="27"/>
      <c r="EWX2062" s="20"/>
      <c r="EWY2062" s="24"/>
      <c r="EWZ2062" s="27"/>
      <c r="EXA2062" s="27"/>
      <c r="EXB2062" s="20"/>
      <c r="EXC2062" s="24"/>
      <c r="EXD2062" s="27"/>
      <c r="EXE2062" s="27"/>
      <c r="EXF2062" s="20"/>
      <c r="EXG2062" s="24"/>
      <c r="EXH2062" s="27"/>
      <c r="EXI2062" s="27"/>
      <c r="EXJ2062" s="20"/>
      <c r="EXK2062" s="24"/>
      <c r="EXL2062" s="27"/>
      <c r="EXM2062" s="27"/>
      <c r="EXN2062" s="20"/>
      <c r="EXO2062" s="24"/>
      <c r="EXP2062" s="27"/>
      <c r="EXQ2062" s="27"/>
      <c r="EXR2062" s="20"/>
      <c r="EXS2062" s="24"/>
      <c r="EXT2062" s="27"/>
      <c r="EXU2062" s="27"/>
      <c r="EXV2062" s="20"/>
      <c r="EXW2062" s="24"/>
      <c r="EXX2062" s="27"/>
      <c r="EXY2062" s="27"/>
      <c r="EXZ2062" s="20"/>
      <c r="EYA2062" s="24"/>
      <c r="EYB2062" s="27"/>
      <c r="EYC2062" s="27"/>
      <c r="EYD2062" s="20"/>
      <c r="EYE2062" s="24"/>
      <c r="EYF2062" s="27"/>
      <c r="EYG2062" s="27"/>
      <c r="EYH2062" s="20"/>
      <c r="EYI2062" s="24"/>
      <c r="EYJ2062" s="27"/>
      <c r="EYK2062" s="27"/>
      <c r="EYL2062" s="20"/>
      <c r="EYM2062" s="24"/>
      <c r="EYN2062" s="27"/>
      <c r="EYO2062" s="27"/>
      <c r="EYP2062" s="20"/>
      <c r="EYQ2062" s="24"/>
      <c r="EYR2062" s="27"/>
      <c r="EYS2062" s="27"/>
      <c r="EYT2062" s="20"/>
      <c r="EYU2062" s="24"/>
      <c r="EYV2062" s="27"/>
      <c r="EYW2062" s="27"/>
      <c r="EYX2062" s="20"/>
      <c r="EYY2062" s="24"/>
      <c r="EYZ2062" s="27"/>
      <c r="EZA2062" s="27"/>
      <c r="EZB2062" s="20"/>
      <c r="EZC2062" s="24"/>
      <c r="EZD2062" s="27"/>
      <c r="EZE2062" s="27"/>
      <c r="EZF2062" s="20"/>
      <c r="EZG2062" s="24"/>
      <c r="EZH2062" s="27"/>
      <c r="EZI2062" s="27"/>
      <c r="EZJ2062" s="20"/>
      <c r="EZK2062" s="24"/>
      <c r="EZL2062" s="27"/>
      <c r="EZM2062" s="27"/>
      <c r="EZN2062" s="20"/>
      <c r="EZO2062" s="24"/>
      <c r="EZP2062" s="27"/>
      <c r="EZQ2062" s="27"/>
      <c r="EZR2062" s="20"/>
      <c r="EZS2062" s="24"/>
      <c r="EZT2062" s="27"/>
      <c r="EZU2062" s="27"/>
      <c r="EZV2062" s="20"/>
      <c r="EZW2062" s="24"/>
      <c r="EZX2062" s="27"/>
      <c r="EZY2062" s="27"/>
      <c r="EZZ2062" s="20"/>
      <c r="FAA2062" s="24"/>
      <c r="FAB2062" s="27"/>
      <c r="FAC2062" s="27"/>
      <c r="FAD2062" s="20"/>
      <c r="FAE2062" s="24"/>
      <c r="FAF2062" s="27"/>
      <c r="FAG2062" s="27"/>
      <c r="FAH2062" s="20"/>
      <c r="FAI2062" s="24"/>
      <c r="FAJ2062" s="27"/>
      <c r="FAK2062" s="27"/>
      <c r="FAL2062" s="20"/>
      <c r="FAM2062" s="24"/>
      <c r="FAN2062" s="27"/>
      <c r="FAO2062" s="27"/>
      <c r="FAP2062" s="20"/>
      <c r="FAQ2062" s="24"/>
      <c r="FAR2062" s="27"/>
      <c r="FAS2062" s="27"/>
      <c r="FAT2062" s="20"/>
      <c r="FAU2062" s="24"/>
      <c r="FAV2062" s="27"/>
      <c r="FAW2062" s="27"/>
      <c r="FAX2062" s="20"/>
      <c r="FAY2062" s="24"/>
      <c r="FAZ2062" s="27"/>
      <c r="FBA2062" s="27"/>
      <c r="FBB2062" s="20"/>
      <c r="FBC2062" s="24"/>
      <c r="FBD2062" s="27"/>
      <c r="FBE2062" s="27"/>
      <c r="FBF2062" s="20"/>
      <c r="FBG2062" s="24"/>
      <c r="FBH2062" s="27"/>
      <c r="FBI2062" s="27"/>
      <c r="FBJ2062" s="20"/>
      <c r="FBK2062" s="24"/>
      <c r="FBL2062" s="27"/>
      <c r="FBM2062" s="27"/>
      <c r="FBN2062" s="20"/>
      <c r="FBO2062" s="24"/>
      <c r="FBP2062" s="27"/>
      <c r="FBQ2062" s="27"/>
      <c r="FBR2062" s="20"/>
      <c r="FBS2062" s="24"/>
      <c r="FBT2062" s="27"/>
      <c r="FBU2062" s="27"/>
      <c r="FBV2062" s="20"/>
      <c r="FBW2062" s="24"/>
      <c r="FBX2062" s="27"/>
      <c r="FBY2062" s="27"/>
      <c r="FBZ2062" s="20"/>
      <c r="FCA2062" s="24"/>
      <c r="FCB2062" s="27"/>
      <c r="FCC2062" s="27"/>
      <c r="FCD2062" s="20"/>
      <c r="FCE2062" s="24"/>
      <c r="FCF2062" s="27"/>
      <c r="FCG2062" s="27"/>
      <c r="FCH2062" s="20"/>
      <c r="FCI2062" s="24"/>
      <c r="FCJ2062" s="27"/>
      <c r="FCK2062" s="27"/>
      <c r="FCL2062" s="20"/>
      <c r="FCM2062" s="24"/>
      <c r="FCN2062" s="27"/>
      <c r="FCO2062" s="27"/>
      <c r="FCP2062" s="20"/>
      <c r="FCQ2062" s="24"/>
      <c r="FCR2062" s="27"/>
      <c r="FCS2062" s="27"/>
      <c r="FCT2062" s="20"/>
      <c r="FCU2062" s="24"/>
      <c r="FCV2062" s="27"/>
      <c r="FCW2062" s="27"/>
      <c r="FCX2062" s="20"/>
      <c r="FCY2062" s="24"/>
      <c r="FCZ2062" s="27"/>
      <c r="FDA2062" s="27"/>
      <c r="FDB2062" s="20"/>
      <c r="FDC2062" s="24"/>
      <c r="FDD2062" s="27"/>
      <c r="FDE2062" s="27"/>
      <c r="FDF2062" s="20"/>
      <c r="FDG2062" s="24"/>
      <c r="FDH2062" s="27"/>
      <c r="FDI2062" s="27"/>
      <c r="FDJ2062" s="20"/>
      <c r="FDK2062" s="24"/>
      <c r="FDL2062" s="27"/>
      <c r="FDM2062" s="27"/>
      <c r="FDN2062" s="20"/>
      <c r="FDO2062" s="24"/>
      <c r="FDP2062" s="27"/>
      <c r="FDQ2062" s="27"/>
      <c r="FDR2062" s="20"/>
      <c r="FDS2062" s="24"/>
      <c r="FDT2062" s="27"/>
      <c r="FDU2062" s="27"/>
      <c r="FDV2062" s="20"/>
      <c r="FDW2062" s="24"/>
      <c r="FDX2062" s="27"/>
      <c r="FDY2062" s="27"/>
      <c r="FDZ2062" s="20"/>
      <c r="FEA2062" s="24"/>
      <c r="FEB2062" s="27"/>
      <c r="FEC2062" s="27"/>
      <c r="FED2062" s="20"/>
      <c r="FEE2062" s="24"/>
      <c r="FEF2062" s="27"/>
      <c r="FEG2062" s="27"/>
      <c r="FEH2062" s="20"/>
      <c r="FEI2062" s="24"/>
      <c r="FEJ2062" s="27"/>
      <c r="FEK2062" s="27"/>
      <c r="FEL2062" s="20"/>
      <c r="FEM2062" s="24"/>
      <c r="FEN2062" s="27"/>
      <c r="FEO2062" s="27"/>
      <c r="FEP2062" s="20"/>
      <c r="FEQ2062" s="24"/>
      <c r="FER2062" s="27"/>
      <c r="FES2062" s="27"/>
      <c r="FET2062" s="20"/>
      <c r="FEU2062" s="24"/>
      <c r="FEV2062" s="27"/>
      <c r="FEW2062" s="27"/>
      <c r="FEX2062" s="20"/>
      <c r="FEY2062" s="24"/>
      <c r="FEZ2062" s="27"/>
      <c r="FFA2062" s="27"/>
      <c r="FFB2062" s="20"/>
      <c r="FFC2062" s="24"/>
      <c r="FFD2062" s="27"/>
      <c r="FFE2062" s="27"/>
      <c r="FFF2062" s="20"/>
      <c r="FFG2062" s="24"/>
      <c r="FFH2062" s="27"/>
      <c r="FFI2062" s="27"/>
      <c r="FFJ2062" s="20"/>
      <c r="FFK2062" s="24"/>
      <c r="FFL2062" s="27"/>
      <c r="FFM2062" s="27"/>
      <c r="FFN2062" s="20"/>
      <c r="FFO2062" s="24"/>
      <c r="FFP2062" s="27"/>
      <c r="FFQ2062" s="27"/>
      <c r="FFR2062" s="20"/>
      <c r="FFS2062" s="24"/>
      <c r="FFT2062" s="27"/>
      <c r="FFU2062" s="27"/>
      <c r="FFV2062" s="20"/>
      <c r="FFW2062" s="24"/>
      <c r="FFX2062" s="27"/>
      <c r="FFY2062" s="27"/>
      <c r="FFZ2062" s="20"/>
      <c r="FGA2062" s="24"/>
      <c r="FGB2062" s="27"/>
      <c r="FGC2062" s="27"/>
      <c r="FGD2062" s="20"/>
      <c r="FGE2062" s="24"/>
      <c r="FGF2062" s="27"/>
      <c r="FGG2062" s="27"/>
      <c r="FGH2062" s="20"/>
      <c r="FGI2062" s="24"/>
      <c r="FGJ2062" s="27"/>
      <c r="FGK2062" s="27"/>
      <c r="FGL2062" s="20"/>
      <c r="FGM2062" s="24"/>
      <c r="FGN2062" s="27"/>
      <c r="FGO2062" s="27"/>
      <c r="FGP2062" s="20"/>
      <c r="FGQ2062" s="24"/>
      <c r="FGR2062" s="27"/>
      <c r="FGS2062" s="27"/>
      <c r="FGT2062" s="20"/>
      <c r="FGU2062" s="24"/>
      <c r="FGV2062" s="27"/>
      <c r="FGW2062" s="27"/>
      <c r="FGX2062" s="20"/>
      <c r="FGY2062" s="24"/>
      <c r="FGZ2062" s="27"/>
      <c r="FHA2062" s="27"/>
      <c r="FHB2062" s="20"/>
      <c r="FHC2062" s="24"/>
      <c r="FHD2062" s="27"/>
      <c r="FHE2062" s="27"/>
      <c r="FHF2062" s="20"/>
      <c r="FHG2062" s="24"/>
      <c r="FHH2062" s="27"/>
      <c r="FHI2062" s="27"/>
      <c r="FHJ2062" s="20"/>
      <c r="FHK2062" s="24"/>
      <c r="FHL2062" s="27"/>
      <c r="FHM2062" s="27"/>
      <c r="FHN2062" s="20"/>
      <c r="FHO2062" s="24"/>
      <c r="FHP2062" s="27"/>
      <c r="FHQ2062" s="27"/>
      <c r="FHR2062" s="20"/>
      <c r="FHS2062" s="24"/>
      <c r="FHT2062" s="27"/>
      <c r="FHU2062" s="27"/>
      <c r="FHV2062" s="20"/>
      <c r="FHW2062" s="24"/>
      <c r="FHX2062" s="27"/>
      <c r="FHY2062" s="27"/>
      <c r="FHZ2062" s="20"/>
      <c r="FIA2062" s="24"/>
      <c r="FIB2062" s="27"/>
      <c r="FIC2062" s="27"/>
      <c r="FID2062" s="20"/>
      <c r="FIE2062" s="24"/>
      <c r="FIF2062" s="27"/>
      <c r="FIG2062" s="27"/>
      <c r="FIH2062" s="20"/>
      <c r="FII2062" s="24"/>
      <c r="FIJ2062" s="27"/>
      <c r="FIK2062" s="27"/>
      <c r="FIL2062" s="20"/>
      <c r="FIM2062" s="24"/>
      <c r="FIN2062" s="27"/>
      <c r="FIO2062" s="27"/>
      <c r="FIP2062" s="20"/>
      <c r="FIQ2062" s="24"/>
      <c r="FIR2062" s="27"/>
      <c r="FIS2062" s="27"/>
      <c r="FIT2062" s="20"/>
      <c r="FIU2062" s="24"/>
      <c r="FIV2062" s="27"/>
      <c r="FIW2062" s="27"/>
      <c r="FIX2062" s="20"/>
      <c r="FIY2062" s="24"/>
      <c r="FIZ2062" s="27"/>
      <c r="FJA2062" s="27"/>
      <c r="FJB2062" s="20"/>
      <c r="FJC2062" s="24"/>
      <c r="FJD2062" s="27"/>
      <c r="FJE2062" s="27"/>
      <c r="FJF2062" s="20"/>
      <c r="FJG2062" s="24"/>
      <c r="FJH2062" s="27"/>
      <c r="FJI2062" s="27"/>
      <c r="FJJ2062" s="20"/>
      <c r="FJK2062" s="24"/>
      <c r="FJL2062" s="27"/>
      <c r="FJM2062" s="27"/>
      <c r="FJN2062" s="20"/>
      <c r="FJO2062" s="24"/>
      <c r="FJP2062" s="27"/>
      <c r="FJQ2062" s="27"/>
      <c r="FJR2062" s="20"/>
      <c r="FJS2062" s="24"/>
      <c r="FJT2062" s="27"/>
      <c r="FJU2062" s="27"/>
      <c r="FJV2062" s="20"/>
      <c r="FJW2062" s="24"/>
      <c r="FJX2062" s="27"/>
      <c r="FJY2062" s="27"/>
      <c r="FJZ2062" s="20"/>
      <c r="FKA2062" s="24"/>
      <c r="FKB2062" s="27"/>
      <c r="FKC2062" s="27"/>
      <c r="FKD2062" s="20"/>
      <c r="FKE2062" s="24"/>
      <c r="FKF2062" s="27"/>
      <c r="FKG2062" s="27"/>
      <c r="FKH2062" s="20"/>
      <c r="FKI2062" s="24"/>
      <c r="FKJ2062" s="27"/>
      <c r="FKK2062" s="27"/>
      <c r="FKL2062" s="20"/>
      <c r="FKM2062" s="24"/>
      <c r="FKN2062" s="27"/>
      <c r="FKO2062" s="27"/>
      <c r="FKP2062" s="20"/>
      <c r="FKQ2062" s="24"/>
      <c r="FKR2062" s="27"/>
      <c r="FKS2062" s="27"/>
      <c r="FKT2062" s="20"/>
      <c r="FKU2062" s="24"/>
      <c r="FKV2062" s="27"/>
      <c r="FKW2062" s="27"/>
      <c r="FKX2062" s="20"/>
      <c r="FKY2062" s="24"/>
      <c r="FKZ2062" s="27"/>
      <c r="FLA2062" s="27"/>
      <c r="FLB2062" s="20"/>
      <c r="FLC2062" s="24"/>
      <c r="FLD2062" s="27"/>
      <c r="FLE2062" s="27"/>
      <c r="FLF2062" s="20"/>
      <c r="FLG2062" s="24"/>
      <c r="FLH2062" s="27"/>
      <c r="FLI2062" s="27"/>
      <c r="FLJ2062" s="20"/>
      <c r="FLK2062" s="24"/>
      <c r="FLL2062" s="27"/>
      <c r="FLM2062" s="27"/>
      <c r="FLN2062" s="20"/>
      <c r="FLO2062" s="24"/>
      <c r="FLP2062" s="27"/>
      <c r="FLQ2062" s="27"/>
      <c r="FLR2062" s="20"/>
      <c r="FLS2062" s="24"/>
      <c r="FLT2062" s="27"/>
      <c r="FLU2062" s="27"/>
      <c r="FLV2062" s="20"/>
      <c r="FLW2062" s="24"/>
      <c r="FLX2062" s="27"/>
      <c r="FLY2062" s="27"/>
      <c r="FLZ2062" s="20"/>
      <c r="FMA2062" s="24"/>
      <c r="FMB2062" s="27"/>
      <c r="FMC2062" s="27"/>
      <c r="FMD2062" s="20"/>
      <c r="FME2062" s="24"/>
      <c r="FMF2062" s="27"/>
      <c r="FMG2062" s="27"/>
      <c r="FMH2062" s="20"/>
      <c r="FMI2062" s="24"/>
      <c r="FMJ2062" s="27"/>
      <c r="FMK2062" s="27"/>
      <c r="FML2062" s="20"/>
      <c r="FMM2062" s="24"/>
      <c r="FMN2062" s="27"/>
      <c r="FMO2062" s="27"/>
      <c r="FMP2062" s="20"/>
      <c r="FMQ2062" s="24"/>
      <c r="FMR2062" s="27"/>
      <c r="FMS2062" s="27"/>
      <c r="FMT2062" s="20"/>
      <c r="FMU2062" s="24"/>
      <c r="FMV2062" s="27"/>
      <c r="FMW2062" s="27"/>
      <c r="FMX2062" s="20"/>
      <c r="FMY2062" s="24"/>
      <c r="FMZ2062" s="27"/>
      <c r="FNA2062" s="27"/>
      <c r="FNB2062" s="20"/>
      <c r="FNC2062" s="24"/>
      <c r="FND2062" s="27"/>
      <c r="FNE2062" s="27"/>
      <c r="FNF2062" s="20"/>
      <c r="FNG2062" s="24"/>
      <c r="FNH2062" s="27"/>
      <c r="FNI2062" s="27"/>
      <c r="FNJ2062" s="20"/>
      <c r="FNK2062" s="24"/>
      <c r="FNL2062" s="27"/>
      <c r="FNM2062" s="27"/>
      <c r="FNN2062" s="20"/>
      <c r="FNO2062" s="24"/>
      <c r="FNP2062" s="27"/>
      <c r="FNQ2062" s="27"/>
      <c r="FNR2062" s="20"/>
      <c r="FNS2062" s="24"/>
      <c r="FNT2062" s="27"/>
      <c r="FNU2062" s="27"/>
      <c r="FNV2062" s="20"/>
      <c r="FNW2062" s="24"/>
      <c r="FNX2062" s="27"/>
      <c r="FNY2062" s="27"/>
      <c r="FNZ2062" s="20"/>
      <c r="FOA2062" s="24"/>
      <c r="FOB2062" s="27"/>
      <c r="FOC2062" s="27"/>
      <c r="FOD2062" s="20"/>
      <c r="FOE2062" s="24"/>
      <c r="FOF2062" s="27"/>
      <c r="FOG2062" s="27"/>
      <c r="FOH2062" s="20"/>
      <c r="FOI2062" s="24"/>
      <c r="FOJ2062" s="27"/>
      <c r="FOK2062" s="27"/>
      <c r="FOL2062" s="20"/>
      <c r="FOM2062" s="24"/>
      <c r="FON2062" s="27"/>
      <c r="FOO2062" s="27"/>
      <c r="FOP2062" s="20"/>
      <c r="FOQ2062" s="24"/>
      <c r="FOR2062" s="27"/>
      <c r="FOS2062" s="27"/>
      <c r="FOT2062" s="20"/>
      <c r="FOU2062" s="24"/>
      <c r="FOV2062" s="27"/>
      <c r="FOW2062" s="27"/>
      <c r="FOX2062" s="20"/>
      <c r="FOY2062" s="24"/>
      <c r="FOZ2062" s="27"/>
      <c r="FPA2062" s="27"/>
      <c r="FPB2062" s="20"/>
      <c r="FPC2062" s="24"/>
      <c r="FPD2062" s="27"/>
      <c r="FPE2062" s="27"/>
      <c r="FPF2062" s="20"/>
      <c r="FPG2062" s="24"/>
      <c r="FPH2062" s="27"/>
      <c r="FPI2062" s="27"/>
      <c r="FPJ2062" s="20"/>
      <c r="FPK2062" s="24"/>
      <c r="FPL2062" s="27"/>
      <c r="FPM2062" s="27"/>
      <c r="FPN2062" s="20"/>
      <c r="FPO2062" s="24"/>
      <c r="FPP2062" s="27"/>
      <c r="FPQ2062" s="27"/>
      <c r="FPR2062" s="20"/>
      <c r="FPS2062" s="24"/>
      <c r="FPT2062" s="27"/>
      <c r="FPU2062" s="27"/>
      <c r="FPV2062" s="20"/>
      <c r="FPW2062" s="24"/>
      <c r="FPX2062" s="27"/>
      <c r="FPY2062" s="27"/>
      <c r="FPZ2062" s="20"/>
      <c r="FQA2062" s="24"/>
      <c r="FQB2062" s="27"/>
      <c r="FQC2062" s="27"/>
      <c r="FQD2062" s="20"/>
      <c r="FQE2062" s="24"/>
      <c r="FQF2062" s="27"/>
      <c r="FQG2062" s="27"/>
      <c r="FQH2062" s="20"/>
      <c r="FQI2062" s="24"/>
      <c r="FQJ2062" s="27"/>
      <c r="FQK2062" s="27"/>
      <c r="FQL2062" s="20"/>
      <c r="FQM2062" s="24"/>
      <c r="FQN2062" s="27"/>
      <c r="FQO2062" s="27"/>
      <c r="FQP2062" s="20"/>
      <c r="FQQ2062" s="24"/>
      <c r="FQR2062" s="27"/>
      <c r="FQS2062" s="27"/>
      <c r="FQT2062" s="20"/>
      <c r="FQU2062" s="24"/>
      <c r="FQV2062" s="27"/>
      <c r="FQW2062" s="27"/>
      <c r="FQX2062" s="20"/>
      <c r="FQY2062" s="24"/>
      <c r="FQZ2062" s="27"/>
      <c r="FRA2062" s="27"/>
      <c r="FRB2062" s="20"/>
      <c r="FRC2062" s="24"/>
      <c r="FRD2062" s="27"/>
      <c r="FRE2062" s="27"/>
      <c r="FRF2062" s="20"/>
      <c r="FRG2062" s="24"/>
      <c r="FRH2062" s="27"/>
      <c r="FRI2062" s="27"/>
      <c r="FRJ2062" s="20"/>
      <c r="FRK2062" s="24"/>
      <c r="FRL2062" s="27"/>
      <c r="FRM2062" s="27"/>
      <c r="FRN2062" s="20"/>
      <c r="FRO2062" s="24"/>
      <c r="FRP2062" s="27"/>
      <c r="FRQ2062" s="27"/>
      <c r="FRR2062" s="20"/>
      <c r="FRS2062" s="24"/>
      <c r="FRT2062" s="27"/>
      <c r="FRU2062" s="27"/>
      <c r="FRV2062" s="20"/>
      <c r="FRW2062" s="24"/>
      <c r="FRX2062" s="27"/>
      <c r="FRY2062" s="27"/>
      <c r="FRZ2062" s="20"/>
      <c r="FSA2062" s="24"/>
      <c r="FSB2062" s="27"/>
      <c r="FSC2062" s="27"/>
      <c r="FSD2062" s="20"/>
      <c r="FSE2062" s="24"/>
      <c r="FSF2062" s="27"/>
      <c r="FSG2062" s="27"/>
      <c r="FSH2062" s="20"/>
      <c r="FSI2062" s="24"/>
      <c r="FSJ2062" s="27"/>
      <c r="FSK2062" s="27"/>
      <c r="FSL2062" s="20"/>
      <c r="FSM2062" s="24"/>
      <c r="FSN2062" s="27"/>
      <c r="FSO2062" s="27"/>
      <c r="FSP2062" s="20"/>
      <c r="FSQ2062" s="24"/>
      <c r="FSR2062" s="27"/>
      <c r="FSS2062" s="27"/>
      <c r="FST2062" s="20"/>
      <c r="FSU2062" s="24"/>
      <c r="FSV2062" s="27"/>
      <c r="FSW2062" s="27"/>
      <c r="FSX2062" s="20"/>
      <c r="FSY2062" s="24"/>
      <c r="FSZ2062" s="27"/>
      <c r="FTA2062" s="27"/>
      <c r="FTB2062" s="20"/>
      <c r="FTC2062" s="24"/>
      <c r="FTD2062" s="27"/>
      <c r="FTE2062" s="27"/>
      <c r="FTF2062" s="20"/>
      <c r="FTG2062" s="24"/>
      <c r="FTH2062" s="27"/>
      <c r="FTI2062" s="27"/>
      <c r="FTJ2062" s="20"/>
      <c r="FTK2062" s="24"/>
      <c r="FTL2062" s="27"/>
      <c r="FTM2062" s="27"/>
      <c r="FTN2062" s="20"/>
      <c r="FTO2062" s="24"/>
      <c r="FTP2062" s="27"/>
      <c r="FTQ2062" s="27"/>
      <c r="FTR2062" s="20"/>
      <c r="FTS2062" s="24"/>
      <c r="FTT2062" s="27"/>
      <c r="FTU2062" s="27"/>
      <c r="FTV2062" s="20"/>
      <c r="FTW2062" s="24"/>
      <c r="FTX2062" s="27"/>
      <c r="FTY2062" s="27"/>
      <c r="FTZ2062" s="20"/>
      <c r="FUA2062" s="24"/>
      <c r="FUB2062" s="27"/>
      <c r="FUC2062" s="27"/>
      <c r="FUD2062" s="20"/>
      <c r="FUE2062" s="24"/>
      <c r="FUF2062" s="27"/>
      <c r="FUG2062" s="27"/>
      <c r="FUH2062" s="20"/>
      <c r="FUI2062" s="24"/>
      <c r="FUJ2062" s="27"/>
      <c r="FUK2062" s="27"/>
      <c r="FUL2062" s="20"/>
      <c r="FUM2062" s="24"/>
      <c r="FUN2062" s="27"/>
      <c r="FUO2062" s="27"/>
      <c r="FUP2062" s="20"/>
      <c r="FUQ2062" s="24"/>
      <c r="FUR2062" s="27"/>
      <c r="FUS2062" s="27"/>
      <c r="FUT2062" s="20"/>
      <c r="FUU2062" s="24"/>
      <c r="FUV2062" s="27"/>
      <c r="FUW2062" s="27"/>
      <c r="FUX2062" s="20"/>
      <c r="FUY2062" s="24"/>
      <c r="FUZ2062" s="27"/>
      <c r="FVA2062" s="27"/>
      <c r="FVB2062" s="20"/>
      <c r="FVC2062" s="24"/>
      <c r="FVD2062" s="27"/>
      <c r="FVE2062" s="27"/>
      <c r="FVF2062" s="20"/>
      <c r="FVG2062" s="24"/>
      <c r="FVH2062" s="27"/>
      <c r="FVI2062" s="27"/>
      <c r="FVJ2062" s="20"/>
      <c r="FVK2062" s="24"/>
      <c r="FVL2062" s="27"/>
      <c r="FVM2062" s="27"/>
      <c r="FVN2062" s="20"/>
      <c r="FVO2062" s="24"/>
      <c r="FVP2062" s="27"/>
      <c r="FVQ2062" s="27"/>
      <c r="FVR2062" s="20"/>
      <c r="FVS2062" s="24"/>
      <c r="FVT2062" s="27"/>
      <c r="FVU2062" s="27"/>
      <c r="FVV2062" s="20"/>
      <c r="FVW2062" s="24"/>
      <c r="FVX2062" s="27"/>
      <c r="FVY2062" s="27"/>
      <c r="FVZ2062" s="20"/>
      <c r="FWA2062" s="24"/>
      <c r="FWB2062" s="27"/>
      <c r="FWC2062" s="27"/>
      <c r="FWD2062" s="20"/>
      <c r="FWE2062" s="24"/>
      <c r="FWF2062" s="27"/>
      <c r="FWG2062" s="27"/>
      <c r="FWH2062" s="20"/>
      <c r="FWI2062" s="24"/>
      <c r="FWJ2062" s="27"/>
      <c r="FWK2062" s="27"/>
      <c r="FWL2062" s="20"/>
      <c r="FWM2062" s="24"/>
      <c r="FWN2062" s="27"/>
      <c r="FWO2062" s="27"/>
      <c r="FWP2062" s="20"/>
      <c r="FWQ2062" s="24"/>
      <c r="FWR2062" s="27"/>
      <c r="FWS2062" s="27"/>
      <c r="FWT2062" s="20"/>
      <c r="FWU2062" s="24"/>
      <c r="FWV2062" s="27"/>
      <c r="FWW2062" s="27"/>
      <c r="FWX2062" s="20"/>
      <c r="FWY2062" s="24"/>
      <c r="FWZ2062" s="27"/>
      <c r="FXA2062" s="27"/>
      <c r="FXB2062" s="20"/>
      <c r="FXC2062" s="24"/>
      <c r="FXD2062" s="27"/>
      <c r="FXE2062" s="27"/>
      <c r="FXF2062" s="20"/>
      <c r="FXG2062" s="24"/>
      <c r="FXH2062" s="27"/>
      <c r="FXI2062" s="27"/>
      <c r="FXJ2062" s="20"/>
      <c r="FXK2062" s="24"/>
      <c r="FXL2062" s="27"/>
      <c r="FXM2062" s="27"/>
      <c r="FXN2062" s="20"/>
      <c r="FXO2062" s="24"/>
      <c r="FXP2062" s="27"/>
      <c r="FXQ2062" s="27"/>
      <c r="FXR2062" s="20"/>
      <c r="FXS2062" s="24"/>
      <c r="FXT2062" s="27"/>
      <c r="FXU2062" s="27"/>
      <c r="FXV2062" s="20"/>
      <c r="FXW2062" s="24"/>
      <c r="FXX2062" s="27"/>
      <c r="FXY2062" s="27"/>
      <c r="FXZ2062" s="20"/>
      <c r="FYA2062" s="24"/>
      <c r="FYB2062" s="27"/>
      <c r="FYC2062" s="27"/>
      <c r="FYD2062" s="20"/>
      <c r="FYE2062" s="24"/>
      <c r="FYF2062" s="27"/>
      <c r="FYG2062" s="27"/>
      <c r="FYH2062" s="20"/>
      <c r="FYI2062" s="24"/>
      <c r="FYJ2062" s="27"/>
      <c r="FYK2062" s="27"/>
      <c r="FYL2062" s="20"/>
      <c r="FYM2062" s="24"/>
      <c r="FYN2062" s="27"/>
      <c r="FYO2062" s="27"/>
      <c r="FYP2062" s="20"/>
      <c r="FYQ2062" s="24"/>
      <c r="FYR2062" s="27"/>
      <c r="FYS2062" s="27"/>
      <c r="FYT2062" s="20"/>
      <c r="FYU2062" s="24"/>
      <c r="FYV2062" s="27"/>
      <c r="FYW2062" s="27"/>
      <c r="FYX2062" s="20"/>
      <c r="FYY2062" s="24"/>
      <c r="FYZ2062" s="27"/>
      <c r="FZA2062" s="27"/>
      <c r="FZB2062" s="20"/>
      <c r="FZC2062" s="24"/>
      <c r="FZD2062" s="27"/>
      <c r="FZE2062" s="27"/>
      <c r="FZF2062" s="20"/>
      <c r="FZG2062" s="24"/>
      <c r="FZH2062" s="27"/>
      <c r="FZI2062" s="27"/>
      <c r="FZJ2062" s="20"/>
      <c r="FZK2062" s="24"/>
      <c r="FZL2062" s="27"/>
      <c r="FZM2062" s="27"/>
      <c r="FZN2062" s="20"/>
      <c r="FZO2062" s="24"/>
      <c r="FZP2062" s="27"/>
      <c r="FZQ2062" s="27"/>
      <c r="FZR2062" s="20"/>
      <c r="FZS2062" s="24"/>
      <c r="FZT2062" s="27"/>
      <c r="FZU2062" s="27"/>
      <c r="FZV2062" s="20"/>
      <c r="FZW2062" s="24"/>
      <c r="FZX2062" s="27"/>
      <c r="FZY2062" s="27"/>
      <c r="FZZ2062" s="20"/>
      <c r="GAA2062" s="24"/>
      <c r="GAB2062" s="27"/>
      <c r="GAC2062" s="27"/>
      <c r="GAD2062" s="20"/>
      <c r="GAE2062" s="24"/>
      <c r="GAF2062" s="27"/>
      <c r="GAG2062" s="27"/>
      <c r="GAH2062" s="20"/>
      <c r="GAI2062" s="24"/>
      <c r="GAJ2062" s="27"/>
      <c r="GAK2062" s="27"/>
      <c r="GAL2062" s="20"/>
      <c r="GAM2062" s="24"/>
      <c r="GAN2062" s="27"/>
      <c r="GAO2062" s="27"/>
      <c r="GAP2062" s="20"/>
      <c r="GAQ2062" s="24"/>
      <c r="GAR2062" s="27"/>
      <c r="GAS2062" s="27"/>
      <c r="GAT2062" s="20"/>
      <c r="GAU2062" s="24"/>
      <c r="GAV2062" s="27"/>
      <c r="GAW2062" s="27"/>
      <c r="GAX2062" s="20"/>
      <c r="GAY2062" s="24"/>
      <c r="GAZ2062" s="27"/>
      <c r="GBA2062" s="27"/>
      <c r="GBB2062" s="20"/>
      <c r="GBC2062" s="24"/>
      <c r="GBD2062" s="27"/>
      <c r="GBE2062" s="27"/>
      <c r="GBF2062" s="20"/>
      <c r="GBG2062" s="24"/>
      <c r="GBH2062" s="27"/>
      <c r="GBI2062" s="27"/>
      <c r="GBJ2062" s="20"/>
      <c r="GBK2062" s="24"/>
      <c r="GBL2062" s="27"/>
      <c r="GBM2062" s="27"/>
      <c r="GBN2062" s="20"/>
      <c r="GBO2062" s="24"/>
      <c r="GBP2062" s="27"/>
      <c r="GBQ2062" s="27"/>
      <c r="GBR2062" s="20"/>
      <c r="GBS2062" s="24"/>
      <c r="GBT2062" s="27"/>
      <c r="GBU2062" s="27"/>
      <c r="GBV2062" s="20"/>
      <c r="GBW2062" s="24"/>
      <c r="GBX2062" s="27"/>
      <c r="GBY2062" s="27"/>
      <c r="GBZ2062" s="20"/>
      <c r="GCA2062" s="24"/>
      <c r="GCB2062" s="27"/>
      <c r="GCC2062" s="27"/>
      <c r="GCD2062" s="20"/>
      <c r="GCE2062" s="24"/>
      <c r="GCF2062" s="27"/>
      <c r="GCG2062" s="27"/>
      <c r="GCH2062" s="20"/>
      <c r="GCI2062" s="24"/>
      <c r="GCJ2062" s="27"/>
      <c r="GCK2062" s="27"/>
      <c r="GCL2062" s="20"/>
      <c r="GCM2062" s="24"/>
      <c r="GCN2062" s="27"/>
      <c r="GCO2062" s="27"/>
      <c r="GCP2062" s="20"/>
      <c r="GCQ2062" s="24"/>
      <c r="GCR2062" s="27"/>
      <c r="GCS2062" s="27"/>
      <c r="GCT2062" s="20"/>
      <c r="GCU2062" s="24"/>
      <c r="GCV2062" s="27"/>
      <c r="GCW2062" s="27"/>
      <c r="GCX2062" s="20"/>
      <c r="GCY2062" s="24"/>
      <c r="GCZ2062" s="27"/>
      <c r="GDA2062" s="27"/>
      <c r="GDB2062" s="20"/>
      <c r="GDC2062" s="24"/>
      <c r="GDD2062" s="27"/>
      <c r="GDE2062" s="27"/>
      <c r="GDF2062" s="20"/>
      <c r="GDG2062" s="24"/>
      <c r="GDH2062" s="27"/>
      <c r="GDI2062" s="27"/>
      <c r="GDJ2062" s="20"/>
      <c r="GDK2062" s="24"/>
      <c r="GDL2062" s="27"/>
      <c r="GDM2062" s="27"/>
      <c r="GDN2062" s="20"/>
      <c r="GDO2062" s="24"/>
      <c r="GDP2062" s="27"/>
      <c r="GDQ2062" s="27"/>
      <c r="GDR2062" s="20"/>
      <c r="GDS2062" s="24"/>
      <c r="GDT2062" s="27"/>
      <c r="GDU2062" s="27"/>
      <c r="GDV2062" s="20"/>
      <c r="GDW2062" s="24"/>
      <c r="GDX2062" s="27"/>
      <c r="GDY2062" s="27"/>
      <c r="GDZ2062" s="20"/>
      <c r="GEA2062" s="24"/>
      <c r="GEB2062" s="27"/>
      <c r="GEC2062" s="27"/>
      <c r="GED2062" s="20"/>
      <c r="GEE2062" s="24"/>
      <c r="GEF2062" s="27"/>
      <c r="GEG2062" s="27"/>
      <c r="GEH2062" s="20"/>
      <c r="GEI2062" s="24"/>
      <c r="GEJ2062" s="27"/>
      <c r="GEK2062" s="27"/>
      <c r="GEL2062" s="20"/>
      <c r="GEM2062" s="24"/>
      <c r="GEN2062" s="27"/>
      <c r="GEO2062" s="27"/>
      <c r="GEP2062" s="20"/>
      <c r="GEQ2062" s="24"/>
      <c r="GER2062" s="27"/>
      <c r="GES2062" s="27"/>
      <c r="GET2062" s="20"/>
      <c r="GEU2062" s="24"/>
      <c r="GEV2062" s="27"/>
      <c r="GEW2062" s="27"/>
      <c r="GEX2062" s="20"/>
      <c r="GEY2062" s="24"/>
      <c r="GEZ2062" s="27"/>
      <c r="GFA2062" s="27"/>
      <c r="GFB2062" s="20"/>
      <c r="GFC2062" s="24"/>
      <c r="GFD2062" s="27"/>
      <c r="GFE2062" s="27"/>
      <c r="GFF2062" s="20"/>
      <c r="GFG2062" s="24"/>
      <c r="GFH2062" s="27"/>
      <c r="GFI2062" s="27"/>
      <c r="GFJ2062" s="20"/>
      <c r="GFK2062" s="24"/>
      <c r="GFL2062" s="27"/>
      <c r="GFM2062" s="27"/>
      <c r="GFN2062" s="20"/>
      <c r="GFO2062" s="24"/>
      <c r="GFP2062" s="27"/>
      <c r="GFQ2062" s="27"/>
      <c r="GFR2062" s="20"/>
      <c r="GFS2062" s="24"/>
      <c r="GFT2062" s="27"/>
      <c r="GFU2062" s="27"/>
      <c r="GFV2062" s="20"/>
      <c r="GFW2062" s="24"/>
      <c r="GFX2062" s="27"/>
      <c r="GFY2062" s="27"/>
      <c r="GFZ2062" s="20"/>
      <c r="GGA2062" s="24"/>
      <c r="GGB2062" s="27"/>
      <c r="GGC2062" s="27"/>
      <c r="GGD2062" s="20"/>
      <c r="GGE2062" s="24"/>
      <c r="GGF2062" s="27"/>
      <c r="GGG2062" s="27"/>
      <c r="GGH2062" s="20"/>
      <c r="GGI2062" s="24"/>
      <c r="GGJ2062" s="27"/>
      <c r="GGK2062" s="27"/>
      <c r="GGL2062" s="20"/>
      <c r="GGM2062" s="24"/>
      <c r="GGN2062" s="27"/>
      <c r="GGO2062" s="27"/>
      <c r="GGP2062" s="20"/>
      <c r="GGQ2062" s="24"/>
      <c r="GGR2062" s="27"/>
      <c r="GGS2062" s="27"/>
      <c r="GGT2062" s="20"/>
      <c r="GGU2062" s="24"/>
      <c r="GGV2062" s="27"/>
      <c r="GGW2062" s="27"/>
      <c r="GGX2062" s="20"/>
      <c r="GGY2062" s="24"/>
      <c r="GGZ2062" s="27"/>
      <c r="GHA2062" s="27"/>
      <c r="GHB2062" s="20"/>
      <c r="GHC2062" s="24"/>
      <c r="GHD2062" s="27"/>
      <c r="GHE2062" s="27"/>
      <c r="GHF2062" s="20"/>
      <c r="GHG2062" s="24"/>
      <c r="GHH2062" s="27"/>
      <c r="GHI2062" s="27"/>
      <c r="GHJ2062" s="20"/>
      <c r="GHK2062" s="24"/>
      <c r="GHL2062" s="27"/>
      <c r="GHM2062" s="27"/>
      <c r="GHN2062" s="20"/>
      <c r="GHO2062" s="24"/>
      <c r="GHP2062" s="27"/>
      <c r="GHQ2062" s="27"/>
      <c r="GHR2062" s="20"/>
      <c r="GHS2062" s="24"/>
      <c r="GHT2062" s="27"/>
      <c r="GHU2062" s="27"/>
      <c r="GHV2062" s="20"/>
      <c r="GHW2062" s="24"/>
      <c r="GHX2062" s="27"/>
      <c r="GHY2062" s="27"/>
      <c r="GHZ2062" s="20"/>
      <c r="GIA2062" s="24"/>
      <c r="GIB2062" s="27"/>
      <c r="GIC2062" s="27"/>
      <c r="GID2062" s="20"/>
      <c r="GIE2062" s="24"/>
      <c r="GIF2062" s="27"/>
      <c r="GIG2062" s="27"/>
      <c r="GIH2062" s="20"/>
      <c r="GII2062" s="24"/>
      <c r="GIJ2062" s="27"/>
      <c r="GIK2062" s="27"/>
      <c r="GIL2062" s="20"/>
      <c r="GIM2062" s="24"/>
      <c r="GIN2062" s="27"/>
      <c r="GIO2062" s="27"/>
      <c r="GIP2062" s="20"/>
      <c r="GIQ2062" s="24"/>
      <c r="GIR2062" s="27"/>
      <c r="GIS2062" s="27"/>
      <c r="GIT2062" s="20"/>
      <c r="GIU2062" s="24"/>
      <c r="GIV2062" s="27"/>
      <c r="GIW2062" s="27"/>
      <c r="GIX2062" s="20"/>
      <c r="GIY2062" s="24"/>
      <c r="GIZ2062" s="27"/>
      <c r="GJA2062" s="27"/>
      <c r="GJB2062" s="20"/>
      <c r="GJC2062" s="24"/>
      <c r="GJD2062" s="27"/>
      <c r="GJE2062" s="27"/>
      <c r="GJF2062" s="20"/>
      <c r="GJG2062" s="24"/>
      <c r="GJH2062" s="27"/>
      <c r="GJI2062" s="27"/>
      <c r="GJJ2062" s="20"/>
      <c r="GJK2062" s="24"/>
      <c r="GJL2062" s="27"/>
      <c r="GJM2062" s="27"/>
      <c r="GJN2062" s="20"/>
      <c r="GJO2062" s="24"/>
      <c r="GJP2062" s="27"/>
      <c r="GJQ2062" s="27"/>
      <c r="GJR2062" s="20"/>
      <c r="GJS2062" s="24"/>
      <c r="GJT2062" s="27"/>
      <c r="GJU2062" s="27"/>
      <c r="GJV2062" s="20"/>
      <c r="GJW2062" s="24"/>
      <c r="GJX2062" s="27"/>
      <c r="GJY2062" s="27"/>
      <c r="GJZ2062" s="20"/>
      <c r="GKA2062" s="24"/>
      <c r="GKB2062" s="27"/>
      <c r="GKC2062" s="27"/>
      <c r="GKD2062" s="20"/>
      <c r="GKE2062" s="24"/>
      <c r="GKF2062" s="27"/>
      <c r="GKG2062" s="27"/>
      <c r="GKH2062" s="20"/>
      <c r="GKI2062" s="24"/>
      <c r="GKJ2062" s="27"/>
      <c r="GKK2062" s="27"/>
      <c r="GKL2062" s="20"/>
      <c r="GKM2062" s="24"/>
      <c r="GKN2062" s="27"/>
      <c r="GKO2062" s="27"/>
      <c r="GKP2062" s="20"/>
      <c r="GKQ2062" s="24"/>
      <c r="GKR2062" s="27"/>
      <c r="GKS2062" s="27"/>
      <c r="GKT2062" s="20"/>
      <c r="GKU2062" s="24"/>
      <c r="GKV2062" s="27"/>
      <c r="GKW2062" s="27"/>
      <c r="GKX2062" s="20"/>
      <c r="GKY2062" s="24"/>
      <c r="GKZ2062" s="27"/>
      <c r="GLA2062" s="27"/>
      <c r="GLB2062" s="20"/>
      <c r="GLC2062" s="24"/>
      <c r="GLD2062" s="27"/>
      <c r="GLE2062" s="27"/>
      <c r="GLF2062" s="20"/>
      <c r="GLG2062" s="24"/>
      <c r="GLH2062" s="27"/>
      <c r="GLI2062" s="27"/>
      <c r="GLJ2062" s="20"/>
      <c r="GLK2062" s="24"/>
      <c r="GLL2062" s="27"/>
      <c r="GLM2062" s="27"/>
      <c r="GLN2062" s="20"/>
      <c r="GLO2062" s="24"/>
      <c r="GLP2062" s="27"/>
      <c r="GLQ2062" s="27"/>
      <c r="GLR2062" s="20"/>
      <c r="GLS2062" s="24"/>
      <c r="GLT2062" s="27"/>
      <c r="GLU2062" s="27"/>
      <c r="GLV2062" s="20"/>
      <c r="GLW2062" s="24"/>
      <c r="GLX2062" s="27"/>
      <c r="GLY2062" s="27"/>
      <c r="GLZ2062" s="20"/>
      <c r="GMA2062" s="24"/>
      <c r="GMB2062" s="27"/>
      <c r="GMC2062" s="27"/>
      <c r="GMD2062" s="20"/>
      <c r="GME2062" s="24"/>
      <c r="GMF2062" s="27"/>
      <c r="GMG2062" s="27"/>
      <c r="GMH2062" s="20"/>
      <c r="GMI2062" s="24"/>
      <c r="GMJ2062" s="27"/>
      <c r="GMK2062" s="27"/>
      <c r="GML2062" s="20"/>
      <c r="GMM2062" s="24"/>
      <c r="GMN2062" s="27"/>
      <c r="GMO2062" s="27"/>
      <c r="GMP2062" s="20"/>
      <c r="GMQ2062" s="24"/>
      <c r="GMR2062" s="27"/>
      <c r="GMS2062" s="27"/>
      <c r="GMT2062" s="20"/>
      <c r="GMU2062" s="24"/>
      <c r="GMV2062" s="27"/>
      <c r="GMW2062" s="27"/>
      <c r="GMX2062" s="20"/>
      <c r="GMY2062" s="24"/>
      <c r="GMZ2062" s="27"/>
      <c r="GNA2062" s="27"/>
      <c r="GNB2062" s="20"/>
      <c r="GNC2062" s="24"/>
      <c r="GND2062" s="27"/>
      <c r="GNE2062" s="27"/>
      <c r="GNF2062" s="20"/>
      <c r="GNG2062" s="24"/>
      <c r="GNH2062" s="27"/>
      <c r="GNI2062" s="27"/>
      <c r="GNJ2062" s="20"/>
      <c r="GNK2062" s="24"/>
      <c r="GNL2062" s="27"/>
      <c r="GNM2062" s="27"/>
      <c r="GNN2062" s="20"/>
      <c r="GNO2062" s="24"/>
      <c r="GNP2062" s="27"/>
      <c r="GNQ2062" s="27"/>
      <c r="GNR2062" s="20"/>
      <c r="GNS2062" s="24"/>
      <c r="GNT2062" s="27"/>
      <c r="GNU2062" s="27"/>
      <c r="GNV2062" s="20"/>
      <c r="GNW2062" s="24"/>
      <c r="GNX2062" s="27"/>
      <c r="GNY2062" s="27"/>
      <c r="GNZ2062" s="20"/>
      <c r="GOA2062" s="24"/>
      <c r="GOB2062" s="27"/>
      <c r="GOC2062" s="27"/>
      <c r="GOD2062" s="20"/>
      <c r="GOE2062" s="24"/>
      <c r="GOF2062" s="27"/>
      <c r="GOG2062" s="27"/>
      <c r="GOH2062" s="20"/>
      <c r="GOI2062" s="24"/>
      <c r="GOJ2062" s="27"/>
      <c r="GOK2062" s="27"/>
      <c r="GOL2062" s="20"/>
      <c r="GOM2062" s="24"/>
      <c r="GON2062" s="27"/>
      <c r="GOO2062" s="27"/>
      <c r="GOP2062" s="20"/>
      <c r="GOQ2062" s="24"/>
      <c r="GOR2062" s="27"/>
      <c r="GOS2062" s="27"/>
      <c r="GOT2062" s="20"/>
      <c r="GOU2062" s="24"/>
      <c r="GOV2062" s="27"/>
      <c r="GOW2062" s="27"/>
      <c r="GOX2062" s="20"/>
      <c r="GOY2062" s="24"/>
      <c r="GOZ2062" s="27"/>
      <c r="GPA2062" s="27"/>
      <c r="GPB2062" s="20"/>
      <c r="GPC2062" s="24"/>
      <c r="GPD2062" s="27"/>
      <c r="GPE2062" s="27"/>
      <c r="GPF2062" s="20"/>
      <c r="GPG2062" s="24"/>
      <c r="GPH2062" s="27"/>
      <c r="GPI2062" s="27"/>
      <c r="GPJ2062" s="20"/>
      <c r="GPK2062" s="24"/>
      <c r="GPL2062" s="27"/>
      <c r="GPM2062" s="27"/>
      <c r="GPN2062" s="20"/>
      <c r="GPO2062" s="24"/>
      <c r="GPP2062" s="27"/>
      <c r="GPQ2062" s="27"/>
      <c r="GPR2062" s="20"/>
      <c r="GPS2062" s="24"/>
      <c r="GPT2062" s="27"/>
      <c r="GPU2062" s="27"/>
      <c r="GPV2062" s="20"/>
      <c r="GPW2062" s="24"/>
      <c r="GPX2062" s="27"/>
      <c r="GPY2062" s="27"/>
      <c r="GPZ2062" s="20"/>
      <c r="GQA2062" s="24"/>
      <c r="GQB2062" s="27"/>
      <c r="GQC2062" s="27"/>
      <c r="GQD2062" s="20"/>
      <c r="GQE2062" s="24"/>
      <c r="GQF2062" s="27"/>
      <c r="GQG2062" s="27"/>
      <c r="GQH2062" s="20"/>
      <c r="GQI2062" s="24"/>
      <c r="GQJ2062" s="27"/>
      <c r="GQK2062" s="27"/>
      <c r="GQL2062" s="20"/>
      <c r="GQM2062" s="24"/>
      <c r="GQN2062" s="27"/>
      <c r="GQO2062" s="27"/>
      <c r="GQP2062" s="20"/>
      <c r="GQQ2062" s="24"/>
      <c r="GQR2062" s="27"/>
      <c r="GQS2062" s="27"/>
      <c r="GQT2062" s="20"/>
      <c r="GQU2062" s="24"/>
      <c r="GQV2062" s="27"/>
      <c r="GQW2062" s="27"/>
      <c r="GQX2062" s="20"/>
      <c r="GQY2062" s="24"/>
      <c r="GQZ2062" s="27"/>
      <c r="GRA2062" s="27"/>
      <c r="GRB2062" s="20"/>
      <c r="GRC2062" s="24"/>
      <c r="GRD2062" s="27"/>
      <c r="GRE2062" s="27"/>
      <c r="GRF2062" s="20"/>
      <c r="GRG2062" s="24"/>
      <c r="GRH2062" s="27"/>
      <c r="GRI2062" s="27"/>
      <c r="GRJ2062" s="20"/>
      <c r="GRK2062" s="24"/>
      <c r="GRL2062" s="27"/>
      <c r="GRM2062" s="27"/>
      <c r="GRN2062" s="20"/>
      <c r="GRO2062" s="24"/>
      <c r="GRP2062" s="27"/>
      <c r="GRQ2062" s="27"/>
      <c r="GRR2062" s="20"/>
      <c r="GRS2062" s="24"/>
      <c r="GRT2062" s="27"/>
      <c r="GRU2062" s="27"/>
      <c r="GRV2062" s="20"/>
      <c r="GRW2062" s="24"/>
      <c r="GRX2062" s="27"/>
      <c r="GRY2062" s="27"/>
      <c r="GRZ2062" s="20"/>
      <c r="GSA2062" s="24"/>
      <c r="GSB2062" s="27"/>
      <c r="GSC2062" s="27"/>
      <c r="GSD2062" s="20"/>
      <c r="GSE2062" s="24"/>
      <c r="GSF2062" s="27"/>
      <c r="GSG2062" s="27"/>
      <c r="GSH2062" s="20"/>
      <c r="GSI2062" s="24"/>
      <c r="GSJ2062" s="27"/>
      <c r="GSK2062" s="27"/>
      <c r="GSL2062" s="20"/>
      <c r="GSM2062" s="24"/>
      <c r="GSN2062" s="27"/>
      <c r="GSO2062" s="27"/>
      <c r="GSP2062" s="20"/>
      <c r="GSQ2062" s="24"/>
      <c r="GSR2062" s="27"/>
      <c r="GSS2062" s="27"/>
      <c r="GST2062" s="20"/>
      <c r="GSU2062" s="24"/>
      <c r="GSV2062" s="27"/>
      <c r="GSW2062" s="27"/>
      <c r="GSX2062" s="20"/>
      <c r="GSY2062" s="24"/>
      <c r="GSZ2062" s="27"/>
      <c r="GTA2062" s="27"/>
      <c r="GTB2062" s="20"/>
      <c r="GTC2062" s="24"/>
      <c r="GTD2062" s="27"/>
      <c r="GTE2062" s="27"/>
      <c r="GTF2062" s="20"/>
      <c r="GTG2062" s="24"/>
      <c r="GTH2062" s="27"/>
      <c r="GTI2062" s="27"/>
      <c r="GTJ2062" s="20"/>
      <c r="GTK2062" s="24"/>
      <c r="GTL2062" s="27"/>
      <c r="GTM2062" s="27"/>
      <c r="GTN2062" s="20"/>
      <c r="GTO2062" s="24"/>
      <c r="GTP2062" s="27"/>
      <c r="GTQ2062" s="27"/>
      <c r="GTR2062" s="20"/>
      <c r="GTS2062" s="24"/>
      <c r="GTT2062" s="27"/>
      <c r="GTU2062" s="27"/>
      <c r="GTV2062" s="20"/>
      <c r="GTW2062" s="24"/>
      <c r="GTX2062" s="27"/>
      <c r="GTY2062" s="27"/>
      <c r="GTZ2062" s="20"/>
      <c r="GUA2062" s="24"/>
      <c r="GUB2062" s="27"/>
      <c r="GUC2062" s="27"/>
      <c r="GUD2062" s="20"/>
      <c r="GUE2062" s="24"/>
      <c r="GUF2062" s="27"/>
      <c r="GUG2062" s="27"/>
      <c r="GUH2062" s="20"/>
      <c r="GUI2062" s="24"/>
      <c r="GUJ2062" s="27"/>
      <c r="GUK2062" s="27"/>
      <c r="GUL2062" s="20"/>
      <c r="GUM2062" s="24"/>
      <c r="GUN2062" s="27"/>
      <c r="GUO2062" s="27"/>
      <c r="GUP2062" s="20"/>
      <c r="GUQ2062" s="24"/>
      <c r="GUR2062" s="27"/>
      <c r="GUS2062" s="27"/>
      <c r="GUT2062" s="20"/>
      <c r="GUU2062" s="24"/>
      <c r="GUV2062" s="27"/>
      <c r="GUW2062" s="27"/>
      <c r="GUX2062" s="20"/>
      <c r="GUY2062" s="24"/>
      <c r="GUZ2062" s="27"/>
      <c r="GVA2062" s="27"/>
      <c r="GVB2062" s="20"/>
      <c r="GVC2062" s="24"/>
      <c r="GVD2062" s="27"/>
      <c r="GVE2062" s="27"/>
      <c r="GVF2062" s="20"/>
      <c r="GVG2062" s="24"/>
      <c r="GVH2062" s="27"/>
      <c r="GVI2062" s="27"/>
      <c r="GVJ2062" s="20"/>
      <c r="GVK2062" s="24"/>
      <c r="GVL2062" s="27"/>
      <c r="GVM2062" s="27"/>
      <c r="GVN2062" s="20"/>
      <c r="GVO2062" s="24"/>
      <c r="GVP2062" s="27"/>
      <c r="GVQ2062" s="27"/>
      <c r="GVR2062" s="20"/>
      <c r="GVS2062" s="24"/>
      <c r="GVT2062" s="27"/>
      <c r="GVU2062" s="27"/>
      <c r="GVV2062" s="20"/>
      <c r="GVW2062" s="24"/>
      <c r="GVX2062" s="27"/>
      <c r="GVY2062" s="27"/>
      <c r="GVZ2062" s="20"/>
      <c r="GWA2062" s="24"/>
      <c r="GWB2062" s="27"/>
      <c r="GWC2062" s="27"/>
      <c r="GWD2062" s="20"/>
      <c r="GWE2062" s="24"/>
      <c r="GWF2062" s="27"/>
      <c r="GWG2062" s="27"/>
      <c r="GWH2062" s="20"/>
      <c r="GWI2062" s="24"/>
      <c r="GWJ2062" s="27"/>
      <c r="GWK2062" s="27"/>
      <c r="GWL2062" s="20"/>
      <c r="GWM2062" s="24"/>
      <c r="GWN2062" s="27"/>
      <c r="GWO2062" s="27"/>
      <c r="GWP2062" s="20"/>
      <c r="GWQ2062" s="24"/>
      <c r="GWR2062" s="27"/>
      <c r="GWS2062" s="27"/>
      <c r="GWT2062" s="20"/>
      <c r="GWU2062" s="24"/>
      <c r="GWV2062" s="27"/>
      <c r="GWW2062" s="27"/>
      <c r="GWX2062" s="20"/>
      <c r="GWY2062" s="24"/>
      <c r="GWZ2062" s="27"/>
      <c r="GXA2062" s="27"/>
      <c r="GXB2062" s="20"/>
      <c r="GXC2062" s="24"/>
      <c r="GXD2062" s="27"/>
      <c r="GXE2062" s="27"/>
      <c r="GXF2062" s="20"/>
      <c r="GXG2062" s="24"/>
      <c r="GXH2062" s="27"/>
      <c r="GXI2062" s="27"/>
      <c r="GXJ2062" s="20"/>
      <c r="GXK2062" s="24"/>
      <c r="GXL2062" s="27"/>
      <c r="GXM2062" s="27"/>
      <c r="GXN2062" s="20"/>
      <c r="GXO2062" s="24"/>
      <c r="GXP2062" s="27"/>
      <c r="GXQ2062" s="27"/>
      <c r="GXR2062" s="20"/>
      <c r="GXS2062" s="24"/>
      <c r="GXT2062" s="27"/>
      <c r="GXU2062" s="27"/>
      <c r="GXV2062" s="20"/>
      <c r="GXW2062" s="24"/>
      <c r="GXX2062" s="27"/>
      <c r="GXY2062" s="27"/>
      <c r="GXZ2062" s="20"/>
      <c r="GYA2062" s="24"/>
      <c r="GYB2062" s="27"/>
      <c r="GYC2062" s="27"/>
      <c r="GYD2062" s="20"/>
      <c r="GYE2062" s="24"/>
      <c r="GYF2062" s="27"/>
      <c r="GYG2062" s="27"/>
      <c r="GYH2062" s="20"/>
      <c r="GYI2062" s="24"/>
      <c r="GYJ2062" s="27"/>
      <c r="GYK2062" s="27"/>
      <c r="GYL2062" s="20"/>
      <c r="GYM2062" s="24"/>
      <c r="GYN2062" s="27"/>
      <c r="GYO2062" s="27"/>
      <c r="GYP2062" s="20"/>
      <c r="GYQ2062" s="24"/>
      <c r="GYR2062" s="27"/>
      <c r="GYS2062" s="27"/>
      <c r="GYT2062" s="20"/>
      <c r="GYU2062" s="24"/>
      <c r="GYV2062" s="27"/>
      <c r="GYW2062" s="27"/>
      <c r="GYX2062" s="20"/>
      <c r="GYY2062" s="24"/>
      <c r="GYZ2062" s="27"/>
      <c r="GZA2062" s="27"/>
      <c r="GZB2062" s="20"/>
      <c r="GZC2062" s="24"/>
      <c r="GZD2062" s="27"/>
      <c r="GZE2062" s="27"/>
      <c r="GZF2062" s="20"/>
      <c r="GZG2062" s="24"/>
      <c r="GZH2062" s="27"/>
      <c r="GZI2062" s="27"/>
      <c r="GZJ2062" s="20"/>
      <c r="GZK2062" s="24"/>
      <c r="GZL2062" s="27"/>
      <c r="GZM2062" s="27"/>
      <c r="GZN2062" s="20"/>
      <c r="GZO2062" s="24"/>
      <c r="GZP2062" s="27"/>
      <c r="GZQ2062" s="27"/>
      <c r="GZR2062" s="20"/>
      <c r="GZS2062" s="24"/>
      <c r="GZT2062" s="27"/>
      <c r="GZU2062" s="27"/>
      <c r="GZV2062" s="20"/>
      <c r="GZW2062" s="24"/>
      <c r="GZX2062" s="27"/>
      <c r="GZY2062" s="27"/>
      <c r="GZZ2062" s="20"/>
      <c r="HAA2062" s="24"/>
      <c r="HAB2062" s="27"/>
      <c r="HAC2062" s="27"/>
      <c r="HAD2062" s="20"/>
      <c r="HAE2062" s="24"/>
      <c r="HAF2062" s="27"/>
      <c r="HAG2062" s="27"/>
      <c r="HAH2062" s="20"/>
      <c r="HAI2062" s="24"/>
      <c r="HAJ2062" s="27"/>
      <c r="HAK2062" s="27"/>
      <c r="HAL2062" s="20"/>
      <c r="HAM2062" s="24"/>
      <c r="HAN2062" s="27"/>
      <c r="HAO2062" s="27"/>
      <c r="HAP2062" s="20"/>
      <c r="HAQ2062" s="24"/>
      <c r="HAR2062" s="27"/>
      <c r="HAS2062" s="27"/>
      <c r="HAT2062" s="20"/>
      <c r="HAU2062" s="24"/>
      <c r="HAV2062" s="27"/>
      <c r="HAW2062" s="27"/>
      <c r="HAX2062" s="20"/>
      <c r="HAY2062" s="24"/>
      <c r="HAZ2062" s="27"/>
      <c r="HBA2062" s="27"/>
      <c r="HBB2062" s="20"/>
      <c r="HBC2062" s="24"/>
      <c r="HBD2062" s="27"/>
      <c r="HBE2062" s="27"/>
      <c r="HBF2062" s="20"/>
      <c r="HBG2062" s="24"/>
      <c r="HBH2062" s="27"/>
      <c r="HBI2062" s="27"/>
      <c r="HBJ2062" s="20"/>
      <c r="HBK2062" s="24"/>
      <c r="HBL2062" s="27"/>
      <c r="HBM2062" s="27"/>
      <c r="HBN2062" s="20"/>
      <c r="HBO2062" s="24"/>
      <c r="HBP2062" s="27"/>
      <c r="HBQ2062" s="27"/>
      <c r="HBR2062" s="20"/>
      <c r="HBS2062" s="24"/>
      <c r="HBT2062" s="27"/>
      <c r="HBU2062" s="27"/>
      <c r="HBV2062" s="20"/>
      <c r="HBW2062" s="24"/>
      <c r="HBX2062" s="27"/>
      <c r="HBY2062" s="27"/>
      <c r="HBZ2062" s="20"/>
      <c r="HCA2062" s="24"/>
      <c r="HCB2062" s="27"/>
      <c r="HCC2062" s="27"/>
      <c r="HCD2062" s="20"/>
      <c r="HCE2062" s="24"/>
      <c r="HCF2062" s="27"/>
      <c r="HCG2062" s="27"/>
      <c r="HCH2062" s="20"/>
      <c r="HCI2062" s="24"/>
      <c r="HCJ2062" s="27"/>
      <c r="HCK2062" s="27"/>
      <c r="HCL2062" s="20"/>
      <c r="HCM2062" s="24"/>
      <c r="HCN2062" s="27"/>
      <c r="HCO2062" s="27"/>
      <c r="HCP2062" s="20"/>
      <c r="HCQ2062" s="24"/>
      <c r="HCR2062" s="27"/>
      <c r="HCS2062" s="27"/>
      <c r="HCT2062" s="20"/>
      <c r="HCU2062" s="24"/>
      <c r="HCV2062" s="27"/>
      <c r="HCW2062" s="27"/>
      <c r="HCX2062" s="20"/>
      <c r="HCY2062" s="24"/>
      <c r="HCZ2062" s="27"/>
      <c r="HDA2062" s="27"/>
      <c r="HDB2062" s="20"/>
      <c r="HDC2062" s="24"/>
      <c r="HDD2062" s="27"/>
      <c r="HDE2062" s="27"/>
      <c r="HDF2062" s="20"/>
      <c r="HDG2062" s="24"/>
      <c r="HDH2062" s="27"/>
      <c r="HDI2062" s="27"/>
      <c r="HDJ2062" s="20"/>
      <c r="HDK2062" s="24"/>
      <c r="HDL2062" s="27"/>
      <c r="HDM2062" s="27"/>
      <c r="HDN2062" s="20"/>
      <c r="HDO2062" s="24"/>
      <c r="HDP2062" s="27"/>
      <c r="HDQ2062" s="27"/>
      <c r="HDR2062" s="20"/>
      <c r="HDS2062" s="24"/>
      <c r="HDT2062" s="27"/>
      <c r="HDU2062" s="27"/>
      <c r="HDV2062" s="20"/>
      <c r="HDW2062" s="24"/>
      <c r="HDX2062" s="27"/>
      <c r="HDY2062" s="27"/>
      <c r="HDZ2062" s="20"/>
      <c r="HEA2062" s="24"/>
      <c r="HEB2062" s="27"/>
      <c r="HEC2062" s="27"/>
      <c r="HED2062" s="20"/>
      <c r="HEE2062" s="24"/>
      <c r="HEF2062" s="27"/>
      <c r="HEG2062" s="27"/>
      <c r="HEH2062" s="20"/>
      <c r="HEI2062" s="24"/>
      <c r="HEJ2062" s="27"/>
      <c r="HEK2062" s="27"/>
      <c r="HEL2062" s="20"/>
      <c r="HEM2062" s="24"/>
      <c r="HEN2062" s="27"/>
      <c r="HEO2062" s="27"/>
      <c r="HEP2062" s="20"/>
      <c r="HEQ2062" s="24"/>
      <c r="HER2062" s="27"/>
      <c r="HES2062" s="27"/>
      <c r="HET2062" s="20"/>
      <c r="HEU2062" s="24"/>
      <c r="HEV2062" s="27"/>
      <c r="HEW2062" s="27"/>
      <c r="HEX2062" s="20"/>
      <c r="HEY2062" s="24"/>
      <c r="HEZ2062" s="27"/>
      <c r="HFA2062" s="27"/>
      <c r="HFB2062" s="20"/>
      <c r="HFC2062" s="24"/>
      <c r="HFD2062" s="27"/>
      <c r="HFE2062" s="27"/>
      <c r="HFF2062" s="20"/>
      <c r="HFG2062" s="24"/>
      <c r="HFH2062" s="27"/>
      <c r="HFI2062" s="27"/>
      <c r="HFJ2062" s="20"/>
      <c r="HFK2062" s="24"/>
      <c r="HFL2062" s="27"/>
      <c r="HFM2062" s="27"/>
      <c r="HFN2062" s="20"/>
      <c r="HFO2062" s="24"/>
      <c r="HFP2062" s="27"/>
      <c r="HFQ2062" s="27"/>
      <c r="HFR2062" s="20"/>
      <c r="HFS2062" s="24"/>
      <c r="HFT2062" s="27"/>
      <c r="HFU2062" s="27"/>
      <c r="HFV2062" s="20"/>
      <c r="HFW2062" s="24"/>
      <c r="HFX2062" s="27"/>
      <c r="HFY2062" s="27"/>
      <c r="HFZ2062" s="20"/>
      <c r="HGA2062" s="24"/>
      <c r="HGB2062" s="27"/>
      <c r="HGC2062" s="27"/>
      <c r="HGD2062" s="20"/>
      <c r="HGE2062" s="24"/>
      <c r="HGF2062" s="27"/>
      <c r="HGG2062" s="27"/>
      <c r="HGH2062" s="20"/>
      <c r="HGI2062" s="24"/>
      <c r="HGJ2062" s="27"/>
      <c r="HGK2062" s="27"/>
      <c r="HGL2062" s="20"/>
      <c r="HGM2062" s="24"/>
      <c r="HGN2062" s="27"/>
      <c r="HGO2062" s="27"/>
      <c r="HGP2062" s="20"/>
      <c r="HGQ2062" s="24"/>
      <c r="HGR2062" s="27"/>
      <c r="HGS2062" s="27"/>
      <c r="HGT2062" s="20"/>
      <c r="HGU2062" s="24"/>
      <c r="HGV2062" s="27"/>
      <c r="HGW2062" s="27"/>
      <c r="HGX2062" s="20"/>
      <c r="HGY2062" s="24"/>
      <c r="HGZ2062" s="27"/>
      <c r="HHA2062" s="27"/>
      <c r="HHB2062" s="20"/>
      <c r="HHC2062" s="24"/>
      <c r="HHD2062" s="27"/>
      <c r="HHE2062" s="27"/>
      <c r="HHF2062" s="20"/>
      <c r="HHG2062" s="24"/>
      <c r="HHH2062" s="27"/>
      <c r="HHI2062" s="27"/>
      <c r="HHJ2062" s="20"/>
      <c r="HHK2062" s="24"/>
      <c r="HHL2062" s="27"/>
      <c r="HHM2062" s="27"/>
      <c r="HHN2062" s="20"/>
      <c r="HHO2062" s="24"/>
      <c r="HHP2062" s="27"/>
      <c r="HHQ2062" s="27"/>
      <c r="HHR2062" s="20"/>
      <c r="HHS2062" s="24"/>
      <c r="HHT2062" s="27"/>
      <c r="HHU2062" s="27"/>
      <c r="HHV2062" s="20"/>
      <c r="HHW2062" s="24"/>
      <c r="HHX2062" s="27"/>
      <c r="HHY2062" s="27"/>
      <c r="HHZ2062" s="20"/>
      <c r="HIA2062" s="24"/>
      <c r="HIB2062" s="27"/>
      <c r="HIC2062" s="27"/>
      <c r="HID2062" s="20"/>
      <c r="HIE2062" s="24"/>
      <c r="HIF2062" s="27"/>
      <c r="HIG2062" s="27"/>
      <c r="HIH2062" s="20"/>
      <c r="HII2062" s="24"/>
      <c r="HIJ2062" s="27"/>
      <c r="HIK2062" s="27"/>
      <c r="HIL2062" s="20"/>
      <c r="HIM2062" s="24"/>
      <c r="HIN2062" s="27"/>
      <c r="HIO2062" s="27"/>
      <c r="HIP2062" s="20"/>
      <c r="HIQ2062" s="24"/>
      <c r="HIR2062" s="27"/>
      <c r="HIS2062" s="27"/>
      <c r="HIT2062" s="20"/>
      <c r="HIU2062" s="24"/>
      <c r="HIV2062" s="27"/>
      <c r="HIW2062" s="27"/>
      <c r="HIX2062" s="20"/>
      <c r="HIY2062" s="24"/>
      <c r="HIZ2062" s="27"/>
      <c r="HJA2062" s="27"/>
      <c r="HJB2062" s="20"/>
      <c r="HJC2062" s="24"/>
      <c r="HJD2062" s="27"/>
      <c r="HJE2062" s="27"/>
      <c r="HJF2062" s="20"/>
      <c r="HJG2062" s="24"/>
      <c r="HJH2062" s="27"/>
      <c r="HJI2062" s="27"/>
      <c r="HJJ2062" s="20"/>
      <c r="HJK2062" s="24"/>
      <c r="HJL2062" s="27"/>
      <c r="HJM2062" s="27"/>
      <c r="HJN2062" s="20"/>
      <c r="HJO2062" s="24"/>
      <c r="HJP2062" s="27"/>
      <c r="HJQ2062" s="27"/>
      <c r="HJR2062" s="20"/>
      <c r="HJS2062" s="24"/>
      <c r="HJT2062" s="27"/>
      <c r="HJU2062" s="27"/>
      <c r="HJV2062" s="20"/>
      <c r="HJW2062" s="24"/>
      <c r="HJX2062" s="27"/>
      <c r="HJY2062" s="27"/>
      <c r="HJZ2062" s="20"/>
      <c r="HKA2062" s="24"/>
      <c r="HKB2062" s="27"/>
      <c r="HKC2062" s="27"/>
      <c r="HKD2062" s="20"/>
      <c r="HKE2062" s="24"/>
      <c r="HKF2062" s="27"/>
      <c r="HKG2062" s="27"/>
      <c r="HKH2062" s="20"/>
      <c r="HKI2062" s="24"/>
      <c r="HKJ2062" s="27"/>
      <c r="HKK2062" s="27"/>
      <c r="HKL2062" s="20"/>
      <c r="HKM2062" s="24"/>
      <c r="HKN2062" s="27"/>
      <c r="HKO2062" s="27"/>
      <c r="HKP2062" s="20"/>
      <c r="HKQ2062" s="24"/>
      <c r="HKR2062" s="27"/>
      <c r="HKS2062" s="27"/>
      <c r="HKT2062" s="20"/>
      <c r="HKU2062" s="24"/>
      <c r="HKV2062" s="27"/>
      <c r="HKW2062" s="27"/>
      <c r="HKX2062" s="20"/>
      <c r="HKY2062" s="24"/>
      <c r="HKZ2062" s="27"/>
      <c r="HLA2062" s="27"/>
      <c r="HLB2062" s="20"/>
      <c r="HLC2062" s="24"/>
      <c r="HLD2062" s="27"/>
      <c r="HLE2062" s="27"/>
      <c r="HLF2062" s="20"/>
      <c r="HLG2062" s="24"/>
      <c r="HLH2062" s="27"/>
      <c r="HLI2062" s="27"/>
      <c r="HLJ2062" s="20"/>
      <c r="HLK2062" s="24"/>
      <c r="HLL2062" s="27"/>
      <c r="HLM2062" s="27"/>
      <c r="HLN2062" s="20"/>
      <c r="HLO2062" s="24"/>
      <c r="HLP2062" s="27"/>
      <c r="HLQ2062" s="27"/>
      <c r="HLR2062" s="20"/>
      <c r="HLS2062" s="24"/>
      <c r="HLT2062" s="27"/>
      <c r="HLU2062" s="27"/>
      <c r="HLV2062" s="20"/>
      <c r="HLW2062" s="24"/>
      <c r="HLX2062" s="27"/>
      <c r="HLY2062" s="27"/>
      <c r="HLZ2062" s="20"/>
      <c r="HMA2062" s="24"/>
      <c r="HMB2062" s="27"/>
      <c r="HMC2062" s="27"/>
      <c r="HMD2062" s="20"/>
      <c r="HME2062" s="24"/>
      <c r="HMF2062" s="27"/>
      <c r="HMG2062" s="27"/>
      <c r="HMH2062" s="20"/>
      <c r="HMI2062" s="24"/>
      <c r="HMJ2062" s="27"/>
      <c r="HMK2062" s="27"/>
      <c r="HML2062" s="20"/>
      <c r="HMM2062" s="24"/>
      <c r="HMN2062" s="27"/>
      <c r="HMO2062" s="27"/>
      <c r="HMP2062" s="20"/>
      <c r="HMQ2062" s="24"/>
      <c r="HMR2062" s="27"/>
      <c r="HMS2062" s="27"/>
      <c r="HMT2062" s="20"/>
      <c r="HMU2062" s="24"/>
      <c r="HMV2062" s="27"/>
      <c r="HMW2062" s="27"/>
      <c r="HMX2062" s="20"/>
      <c r="HMY2062" s="24"/>
      <c r="HMZ2062" s="27"/>
      <c r="HNA2062" s="27"/>
      <c r="HNB2062" s="20"/>
      <c r="HNC2062" s="24"/>
      <c r="HND2062" s="27"/>
      <c r="HNE2062" s="27"/>
      <c r="HNF2062" s="20"/>
      <c r="HNG2062" s="24"/>
      <c r="HNH2062" s="27"/>
      <c r="HNI2062" s="27"/>
      <c r="HNJ2062" s="20"/>
      <c r="HNK2062" s="24"/>
      <c r="HNL2062" s="27"/>
      <c r="HNM2062" s="27"/>
      <c r="HNN2062" s="20"/>
      <c r="HNO2062" s="24"/>
      <c r="HNP2062" s="27"/>
      <c r="HNQ2062" s="27"/>
      <c r="HNR2062" s="20"/>
      <c r="HNS2062" s="24"/>
      <c r="HNT2062" s="27"/>
      <c r="HNU2062" s="27"/>
      <c r="HNV2062" s="20"/>
      <c r="HNW2062" s="24"/>
      <c r="HNX2062" s="27"/>
      <c r="HNY2062" s="27"/>
      <c r="HNZ2062" s="20"/>
      <c r="HOA2062" s="24"/>
      <c r="HOB2062" s="27"/>
      <c r="HOC2062" s="27"/>
      <c r="HOD2062" s="20"/>
      <c r="HOE2062" s="24"/>
      <c r="HOF2062" s="27"/>
      <c r="HOG2062" s="27"/>
      <c r="HOH2062" s="20"/>
      <c r="HOI2062" s="24"/>
      <c r="HOJ2062" s="27"/>
      <c r="HOK2062" s="27"/>
      <c r="HOL2062" s="20"/>
      <c r="HOM2062" s="24"/>
      <c r="HON2062" s="27"/>
      <c r="HOO2062" s="27"/>
      <c r="HOP2062" s="20"/>
      <c r="HOQ2062" s="24"/>
      <c r="HOR2062" s="27"/>
      <c r="HOS2062" s="27"/>
      <c r="HOT2062" s="20"/>
      <c r="HOU2062" s="24"/>
      <c r="HOV2062" s="27"/>
      <c r="HOW2062" s="27"/>
      <c r="HOX2062" s="20"/>
      <c r="HOY2062" s="24"/>
      <c r="HOZ2062" s="27"/>
      <c r="HPA2062" s="27"/>
      <c r="HPB2062" s="20"/>
      <c r="HPC2062" s="24"/>
      <c r="HPD2062" s="27"/>
      <c r="HPE2062" s="27"/>
      <c r="HPF2062" s="20"/>
      <c r="HPG2062" s="24"/>
      <c r="HPH2062" s="27"/>
      <c r="HPI2062" s="27"/>
      <c r="HPJ2062" s="20"/>
      <c r="HPK2062" s="24"/>
      <c r="HPL2062" s="27"/>
      <c r="HPM2062" s="27"/>
      <c r="HPN2062" s="20"/>
      <c r="HPO2062" s="24"/>
      <c r="HPP2062" s="27"/>
      <c r="HPQ2062" s="27"/>
      <c r="HPR2062" s="20"/>
      <c r="HPS2062" s="24"/>
      <c r="HPT2062" s="27"/>
      <c r="HPU2062" s="27"/>
      <c r="HPV2062" s="20"/>
      <c r="HPW2062" s="24"/>
      <c r="HPX2062" s="27"/>
      <c r="HPY2062" s="27"/>
      <c r="HPZ2062" s="20"/>
      <c r="HQA2062" s="24"/>
      <c r="HQB2062" s="27"/>
      <c r="HQC2062" s="27"/>
      <c r="HQD2062" s="20"/>
      <c r="HQE2062" s="24"/>
      <c r="HQF2062" s="27"/>
      <c r="HQG2062" s="27"/>
      <c r="HQH2062" s="20"/>
      <c r="HQI2062" s="24"/>
      <c r="HQJ2062" s="27"/>
      <c r="HQK2062" s="27"/>
      <c r="HQL2062" s="20"/>
      <c r="HQM2062" s="24"/>
      <c r="HQN2062" s="27"/>
      <c r="HQO2062" s="27"/>
      <c r="HQP2062" s="20"/>
      <c r="HQQ2062" s="24"/>
      <c r="HQR2062" s="27"/>
      <c r="HQS2062" s="27"/>
      <c r="HQT2062" s="20"/>
      <c r="HQU2062" s="24"/>
      <c r="HQV2062" s="27"/>
      <c r="HQW2062" s="27"/>
      <c r="HQX2062" s="20"/>
      <c r="HQY2062" s="24"/>
      <c r="HQZ2062" s="27"/>
      <c r="HRA2062" s="27"/>
      <c r="HRB2062" s="20"/>
      <c r="HRC2062" s="24"/>
      <c r="HRD2062" s="27"/>
      <c r="HRE2062" s="27"/>
      <c r="HRF2062" s="20"/>
      <c r="HRG2062" s="24"/>
      <c r="HRH2062" s="27"/>
      <c r="HRI2062" s="27"/>
      <c r="HRJ2062" s="20"/>
      <c r="HRK2062" s="24"/>
      <c r="HRL2062" s="27"/>
      <c r="HRM2062" s="27"/>
      <c r="HRN2062" s="20"/>
      <c r="HRO2062" s="24"/>
      <c r="HRP2062" s="27"/>
      <c r="HRQ2062" s="27"/>
      <c r="HRR2062" s="20"/>
      <c r="HRS2062" s="24"/>
      <c r="HRT2062" s="27"/>
      <c r="HRU2062" s="27"/>
      <c r="HRV2062" s="20"/>
      <c r="HRW2062" s="24"/>
      <c r="HRX2062" s="27"/>
      <c r="HRY2062" s="27"/>
      <c r="HRZ2062" s="20"/>
      <c r="HSA2062" s="24"/>
      <c r="HSB2062" s="27"/>
      <c r="HSC2062" s="27"/>
      <c r="HSD2062" s="20"/>
      <c r="HSE2062" s="24"/>
      <c r="HSF2062" s="27"/>
      <c r="HSG2062" s="27"/>
      <c r="HSH2062" s="20"/>
      <c r="HSI2062" s="24"/>
      <c r="HSJ2062" s="27"/>
      <c r="HSK2062" s="27"/>
      <c r="HSL2062" s="20"/>
      <c r="HSM2062" s="24"/>
      <c r="HSN2062" s="27"/>
      <c r="HSO2062" s="27"/>
      <c r="HSP2062" s="20"/>
      <c r="HSQ2062" s="24"/>
      <c r="HSR2062" s="27"/>
      <c r="HSS2062" s="27"/>
      <c r="HST2062" s="20"/>
      <c r="HSU2062" s="24"/>
      <c r="HSV2062" s="27"/>
      <c r="HSW2062" s="27"/>
      <c r="HSX2062" s="20"/>
      <c r="HSY2062" s="24"/>
      <c r="HSZ2062" s="27"/>
      <c r="HTA2062" s="27"/>
      <c r="HTB2062" s="20"/>
      <c r="HTC2062" s="24"/>
      <c r="HTD2062" s="27"/>
      <c r="HTE2062" s="27"/>
      <c r="HTF2062" s="20"/>
      <c r="HTG2062" s="24"/>
      <c r="HTH2062" s="27"/>
      <c r="HTI2062" s="27"/>
      <c r="HTJ2062" s="20"/>
      <c r="HTK2062" s="24"/>
      <c r="HTL2062" s="27"/>
      <c r="HTM2062" s="27"/>
      <c r="HTN2062" s="20"/>
      <c r="HTO2062" s="24"/>
      <c r="HTP2062" s="27"/>
      <c r="HTQ2062" s="27"/>
      <c r="HTR2062" s="20"/>
      <c r="HTS2062" s="24"/>
      <c r="HTT2062" s="27"/>
      <c r="HTU2062" s="27"/>
      <c r="HTV2062" s="20"/>
      <c r="HTW2062" s="24"/>
      <c r="HTX2062" s="27"/>
      <c r="HTY2062" s="27"/>
      <c r="HTZ2062" s="20"/>
      <c r="HUA2062" s="24"/>
      <c r="HUB2062" s="27"/>
      <c r="HUC2062" s="27"/>
      <c r="HUD2062" s="20"/>
      <c r="HUE2062" s="24"/>
      <c r="HUF2062" s="27"/>
      <c r="HUG2062" s="27"/>
      <c r="HUH2062" s="20"/>
      <c r="HUI2062" s="24"/>
      <c r="HUJ2062" s="27"/>
      <c r="HUK2062" s="27"/>
      <c r="HUL2062" s="20"/>
      <c r="HUM2062" s="24"/>
      <c r="HUN2062" s="27"/>
      <c r="HUO2062" s="27"/>
      <c r="HUP2062" s="20"/>
      <c r="HUQ2062" s="24"/>
      <c r="HUR2062" s="27"/>
      <c r="HUS2062" s="27"/>
      <c r="HUT2062" s="20"/>
      <c r="HUU2062" s="24"/>
      <c r="HUV2062" s="27"/>
      <c r="HUW2062" s="27"/>
      <c r="HUX2062" s="20"/>
      <c r="HUY2062" s="24"/>
      <c r="HUZ2062" s="27"/>
      <c r="HVA2062" s="27"/>
      <c r="HVB2062" s="20"/>
      <c r="HVC2062" s="24"/>
      <c r="HVD2062" s="27"/>
      <c r="HVE2062" s="27"/>
      <c r="HVF2062" s="20"/>
      <c r="HVG2062" s="24"/>
      <c r="HVH2062" s="27"/>
      <c r="HVI2062" s="27"/>
      <c r="HVJ2062" s="20"/>
      <c r="HVK2062" s="24"/>
      <c r="HVL2062" s="27"/>
      <c r="HVM2062" s="27"/>
      <c r="HVN2062" s="20"/>
      <c r="HVO2062" s="24"/>
      <c r="HVP2062" s="27"/>
      <c r="HVQ2062" s="27"/>
      <c r="HVR2062" s="20"/>
      <c r="HVS2062" s="24"/>
      <c r="HVT2062" s="27"/>
      <c r="HVU2062" s="27"/>
      <c r="HVV2062" s="20"/>
      <c r="HVW2062" s="24"/>
      <c r="HVX2062" s="27"/>
      <c r="HVY2062" s="27"/>
      <c r="HVZ2062" s="20"/>
      <c r="HWA2062" s="24"/>
      <c r="HWB2062" s="27"/>
      <c r="HWC2062" s="27"/>
      <c r="HWD2062" s="20"/>
      <c r="HWE2062" s="24"/>
      <c r="HWF2062" s="27"/>
      <c r="HWG2062" s="27"/>
      <c r="HWH2062" s="20"/>
      <c r="HWI2062" s="24"/>
      <c r="HWJ2062" s="27"/>
      <c r="HWK2062" s="27"/>
      <c r="HWL2062" s="20"/>
      <c r="HWM2062" s="24"/>
      <c r="HWN2062" s="27"/>
      <c r="HWO2062" s="27"/>
      <c r="HWP2062" s="20"/>
      <c r="HWQ2062" s="24"/>
      <c r="HWR2062" s="27"/>
      <c r="HWS2062" s="27"/>
      <c r="HWT2062" s="20"/>
      <c r="HWU2062" s="24"/>
      <c r="HWV2062" s="27"/>
      <c r="HWW2062" s="27"/>
      <c r="HWX2062" s="20"/>
      <c r="HWY2062" s="24"/>
      <c r="HWZ2062" s="27"/>
      <c r="HXA2062" s="27"/>
      <c r="HXB2062" s="20"/>
      <c r="HXC2062" s="24"/>
      <c r="HXD2062" s="27"/>
      <c r="HXE2062" s="27"/>
      <c r="HXF2062" s="20"/>
      <c r="HXG2062" s="24"/>
      <c r="HXH2062" s="27"/>
      <c r="HXI2062" s="27"/>
      <c r="HXJ2062" s="20"/>
      <c r="HXK2062" s="24"/>
      <c r="HXL2062" s="27"/>
      <c r="HXM2062" s="27"/>
      <c r="HXN2062" s="20"/>
      <c r="HXO2062" s="24"/>
      <c r="HXP2062" s="27"/>
      <c r="HXQ2062" s="27"/>
      <c r="HXR2062" s="20"/>
      <c r="HXS2062" s="24"/>
      <c r="HXT2062" s="27"/>
      <c r="HXU2062" s="27"/>
      <c r="HXV2062" s="20"/>
      <c r="HXW2062" s="24"/>
      <c r="HXX2062" s="27"/>
      <c r="HXY2062" s="27"/>
      <c r="HXZ2062" s="20"/>
      <c r="HYA2062" s="24"/>
      <c r="HYB2062" s="27"/>
      <c r="HYC2062" s="27"/>
      <c r="HYD2062" s="20"/>
      <c r="HYE2062" s="24"/>
      <c r="HYF2062" s="27"/>
      <c r="HYG2062" s="27"/>
      <c r="HYH2062" s="20"/>
      <c r="HYI2062" s="24"/>
      <c r="HYJ2062" s="27"/>
      <c r="HYK2062" s="27"/>
      <c r="HYL2062" s="20"/>
      <c r="HYM2062" s="24"/>
      <c r="HYN2062" s="27"/>
      <c r="HYO2062" s="27"/>
      <c r="HYP2062" s="20"/>
      <c r="HYQ2062" s="24"/>
      <c r="HYR2062" s="27"/>
      <c r="HYS2062" s="27"/>
      <c r="HYT2062" s="20"/>
      <c r="HYU2062" s="24"/>
      <c r="HYV2062" s="27"/>
      <c r="HYW2062" s="27"/>
      <c r="HYX2062" s="20"/>
      <c r="HYY2062" s="24"/>
      <c r="HYZ2062" s="27"/>
      <c r="HZA2062" s="27"/>
      <c r="HZB2062" s="20"/>
      <c r="HZC2062" s="24"/>
      <c r="HZD2062" s="27"/>
      <c r="HZE2062" s="27"/>
      <c r="HZF2062" s="20"/>
      <c r="HZG2062" s="24"/>
      <c r="HZH2062" s="27"/>
      <c r="HZI2062" s="27"/>
      <c r="HZJ2062" s="20"/>
      <c r="HZK2062" s="24"/>
      <c r="HZL2062" s="27"/>
      <c r="HZM2062" s="27"/>
      <c r="HZN2062" s="20"/>
      <c r="HZO2062" s="24"/>
      <c r="HZP2062" s="27"/>
      <c r="HZQ2062" s="27"/>
      <c r="HZR2062" s="20"/>
      <c r="HZS2062" s="24"/>
      <c r="HZT2062" s="27"/>
      <c r="HZU2062" s="27"/>
      <c r="HZV2062" s="20"/>
      <c r="HZW2062" s="24"/>
      <c r="HZX2062" s="27"/>
      <c r="HZY2062" s="27"/>
      <c r="HZZ2062" s="20"/>
      <c r="IAA2062" s="24"/>
      <c r="IAB2062" s="27"/>
      <c r="IAC2062" s="27"/>
      <c r="IAD2062" s="20"/>
      <c r="IAE2062" s="24"/>
      <c r="IAF2062" s="27"/>
      <c r="IAG2062" s="27"/>
      <c r="IAH2062" s="20"/>
      <c r="IAI2062" s="24"/>
      <c r="IAJ2062" s="27"/>
      <c r="IAK2062" s="27"/>
      <c r="IAL2062" s="20"/>
      <c r="IAM2062" s="24"/>
      <c r="IAN2062" s="27"/>
      <c r="IAO2062" s="27"/>
      <c r="IAP2062" s="20"/>
      <c r="IAQ2062" s="24"/>
      <c r="IAR2062" s="27"/>
      <c r="IAS2062" s="27"/>
      <c r="IAT2062" s="20"/>
      <c r="IAU2062" s="24"/>
      <c r="IAV2062" s="27"/>
      <c r="IAW2062" s="27"/>
      <c r="IAX2062" s="20"/>
      <c r="IAY2062" s="24"/>
      <c r="IAZ2062" s="27"/>
      <c r="IBA2062" s="27"/>
      <c r="IBB2062" s="20"/>
      <c r="IBC2062" s="24"/>
      <c r="IBD2062" s="27"/>
      <c r="IBE2062" s="27"/>
      <c r="IBF2062" s="20"/>
      <c r="IBG2062" s="24"/>
      <c r="IBH2062" s="27"/>
      <c r="IBI2062" s="27"/>
      <c r="IBJ2062" s="20"/>
      <c r="IBK2062" s="24"/>
      <c r="IBL2062" s="27"/>
      <c r="IBM2062" s="27"/>
      <c r="IBN2062" s="20"/>
      <c r="IBO2062" s="24"/>
      <c r="IBP2062" s="27"/>
      <c r="IBQ2062" s="27"/>
      <c r="IBR2062" s="20"/>
      <c r="IBS2062" s="24"/>
      <c r="IBT2062" s="27"/>
      <c r="IBU2062" s="27"/>
      <c r="IBV2062" s="20"/>
      <c r="IBW2062" s="24"/>
      <c r="IBX2062" s="27"/>
      <c r="IBY2062" s="27"/>
      <c r="IBZ2062" s="20"/>
      <c r="ICA2062" s="24"/>
      <c r="ICB2062" s="27"/>
      <c r="ICC2062" s="27"/>
      <c r="ICD2062" s="20"/>
      <c r="ICE2062" s="24"/>
      <c r="ICF2062" s="27"/>
      <c r="ICG2062" s="27"/>
      <c r="ICH2062" s="20"/>
      <c r="ICI2062" s="24"/>
      <c r="ICJ2062" s="27"/>
      <c r="ICK2062" s="27"/>
      <c r="ICL2062" s="20"/>
      <c r="ICM2062" s="24"/>
      <c r="ICN2062" s="27"/>
      <c r="ICO2062" s="27"/>
      <c r="ICP2062" s="20"/>
      <c r="ICQ2062" s="24"/>
      <c r="ICR2062" s="27"/>
      <c r="ICS2062" s="27"/>
      <c r="ICT2062" s="20"/>
      <c r="ICU2062" s="24"/>
      <c r="ICV2062" s="27"/>
      <c r="ICW2062" s="27"/>
      <c r="ICX2062" s="20"/>
      <c r="ICY2062" s="24"/>
      <c r="ICZ2062" s="27"/>
      <c r="IDA2062" s="27"/>
      <c r="IDB2062" s="20"/>
      <c r="IDC2062" s="24"/>
      <c r="IDD2062" s="27"/>
      <c r="IDE2062" s="27"/>
      <c r="IDF2062" s="20"/>
      <c r="IDG2062" s="24"/>
      <c r="IDH2062" s="27"/>
      <c r="IDI2062" s="27"/>
      <c r="IDJ2062" s="20"/>
      <c r="IDK2062" s="24"/>
      <c r="IDL2062" s="27"/>
      <c r="IDM2062" s="27"/>
      <c r="IDN2062" s="20"/>
      <c r="IDO2062" s="24"/>
      <c r="IDP2062" s="27"/>
      <c r="IDQ2062" s="27"/>
      <c r="IDR2062" s="20"/>
      <c r="IDS2062" s="24"/>
      <c r="IDT2062" s="27"/>
      <c r="IDU2062" s="27"/>
      <c r="IDV2062" s="20"/>
      <c r="IDW2062" s="24"/>
      <c r="IDX2062" s="27"/>
      <c r="IDY2062" s="27"/>
      <c r="IDZ2062" s="20"/>
      <c r="IEA2062" s="24"/>
      <c r="IEB2062" s="27"/>
      <c r="IEC2062" s="27"/>
      <c r="IED2062" s="20"/>
      <c r="IEE2062" s="24"/>
      <c r="IEF2062" s="27"/>
      <c r="IEG2062" s="27"/>
      <c r="IEH2062" s="20"/>
      <c r="IEI2062" s="24"/>
      <c r="IEJ2062" s="27"/>
      <c r="IEK2062" s="27"/>
      <c r="IEL2062" s="20"/>
      <c r="IEM2062" s="24"/>
      <c r="IEN2062" s="27"/>
      <c r="IEO2062" s="27"/>
      <c r="IEP2062" s="20"/>
      <c r="IEQ2062" s="24"/>
      <c r="IER2062" s="27"/>
      <c r="IES2062" s="27"/>
      <c r="IET2062" s="20"/>
      <c r="IEU2062" s="24"/>
      <c r="IEV2062" s="27"/>
      <c r="IEW2062" s="27"/>
      <c r="IEX2062" s="20"/>
      <c r="IEY2062" s="24"/>
      <c r="IEZ2062" s="27"/>
      <c r="IFA2062" s="27"/>
      <c r="IFB2062" s="20"/>
      <c r="IFC2062" s="24"/>
      <c r="IFD2062" s="27"/>
      <c r="IFE2062" s="27"/>
      <c r="IFF2062" s="20"/>
      <c r="IFG2062" s="24"/>
      <c r="IFH2062" s="27"/>
      <c r="IFI2062" s="27"/>
      <c r="IFJ2062" s="20"/>
      <c r="IFK2062" s="24"/>
      <c r="IFL2062" s="27"/>
      <c r="IFM2062" s="27"/>
      <c r="IFN2062" s="20"/>
      <c r="IFO2062" s="24"/>
      <c r="IFP2062" s="27"/>
      <c r="IFQ2062" s="27"/>
      <c r="IFR2062" s="20"/>
      <c r="IFS2062" s="24"/>
      <c r="IFT2062" s="27"/>
      <c r="IFU2062" s="27"/>
      <c r="IFV2062" s="20"/>
      <c r="IFW2062" s="24"/>
      <c r="IFX2062" s="27"/>
      <c r="IFY2062" s="27"/>
      <c r="IFZ2062" s="20"/>
      <c r="IGA2062" s="24"/>
      <c r="IGB2062" s="27"/>
      <c r="IGC2062" s="27"/>
      <c r="IGD2062" s="20"/>
      <c r="IGE2062" s="24"/>
      <c r="IGF2062" s="27"/>
      <c r="IGG2062" s="27"/>
      <c r="IGH2062" s="20"/>
      <c r="IGI2062" s="24"/>
      <c r="IGJ2062" s="27"/>
      <c r="IGK2062" s="27"/>
      <c r="IGL2062" s="20"/>
      <c r="IGM2062" s="24"/>
      <c r="IGN2062" s="27"/>
      <c r="IGO2062" s="27"/>
      <c r="IGP2062" s="20"/>
      <c r="IGQ2062" s="24"/>
      <c r="IGR2062" s="27"/>
      <c r="IGS2062" s="27"/>
      <c r="IGT2062" s="20"/>
      <c r="IGU2062" s="24"/>
      <c r="IGV2062" s="27"/>
      <c r="IGW2062" s="27"/>
      <c r="IGX2062" s="20"/>
      <c r="IGY2062" s="24"/>
      <c r="IGZ2062" s="27"/>
      <c r="IHA2062" s="27"/>
      <c r="IHB2062" s="20"/>
      <c r="IHC2062" s="24"/>
      <c r="IHD2062" s="27"/>
      <c r="IHE2062" s="27"/>
      <c r="IHF2062" s="20"/>
      <c r="IHG2062" s="24"/>
      <c r="IHH2062" s="27"/>
      <c r="IHI2062" s="27"/>
      <c r="IHJ2062" s="20"/>
      <c r="IHK2062" s="24"/>
      <c r="IHL2062" s="27"/>
      <c r="IHM2062" s="27"/>
      <c r="IHN2062" s="20"/>
      <c r="IHO2062" s="24"/>
      <c r="IHP2062" s="27"/>
      <c r="IHQ2062" s="27"/>
      <c r="IHR2062" s="20"/>
      <c r="IHS2062" s="24"/>
      <c r="IHT2062" s="27"/>
      <c r="IHU2062" s="27"/>
      <c r="IHV2062" s="20"/>
      <c r="IHW2062" s="24"/>
      <c r="IHX2062" s="27"/>
      <c r="IHY2062" s="27"/>
      <c r="IHZ2062" s="20"/>
      <c r="IIA2062" s="24"/>
      <c r="IIB2062" s="27"/>
      <c r="IIC2062" s="27"/>
      <c r="IID2062" s="20"/>
      <c r="IIE2062" s="24"/>
      <c r="IIF2062" s="27"/>
      <c r="IIG2062" s="27"/>
      <c r="IIH2062" s="20"/>
      <c r="III2062" s="24"/>
      <c r="IIJ2062" s="27"/>
      <c r="IIK2062" s="27"/>
      <c r="IIL2062" s="20"/>
      <c r="IIM2062" s="24"/>
      <c r="IIN2062" s="27"/>
      <c r="IIO2062" s="27"/>
      <c r="IIP2062" s="20"/>
      <c r="IIQ2062" s="24"/>
      <c r="IIR2062" s="27"/>
      <c r="IIS2062" s="27"/>
      <c r="IIT2062" s="20"/>
      <c r="IIU2062" s="24"/>
      <c r="IIV2062" s="27"/>
      <c r="IIW2062" s="27"/>
      <c r="IIX2062" s="20"/>
      <c r="IIY2062" s="24"/>
      <c r="IIZ2062" s="27"/>
      <c r="IJA2062" s="27"/>
      <c r="IJB2062" s="20"/>
      <c r="IJC2062" s="24"/>
      <c r="IJD2062" s="27"/>
      <c r="IJE2062" s="27"/>
      <c r="IJF2062" s="20"/>
      <c r="IJG2062" s="24"/>
      <c r="IJH2062" s="27"/>
      <c r="IJI2062" s="27"/>
      <c r="IJJ2062" s="20"/>
      <c r="IJK2062" s="24"/>
      <c r="IJL2062" s="27"/>
      <c r="IJM2062" s="27"/>
      <c r="IJN2062" s="20"/>
      <c r="IJO2062" s="24"/>
      <c r="IJP2062" s="27"/>
      <c r="IJQ2062" s="27"/>
      <c r="IJR2062" s="20"/>
      <c r="IJS2062" s="24"/>
      <c r="IJT2062" s="27"/>
      <c r="IJU2062" s="27"/>
      <c r="IJV2062" s="20"/>
      <c r="IJW2062" s="24"/>
      <c r="IJX2062" s="27"/>
      <c r="IJY2062" s="27"/>
      <c r="IJZ2062" s="20"/>
      <c r="IKA2062" s="24"/>
      <c r="IKB2062" s="27"/>
      <c r="IKC2062" s="27"/>
      <c r="IKD2062" s="20"/>
      <c r="IKE2062" s="24"/>
      <c r="IKF2062" s="27"/>
      <c r="IKG2062" s="27"/>
      <c r="IKH2062" s="20"/>
      <c r="IKI2062" s="24"/>
      <c r="IKJ2062" s="27"/>
      <c r="IKK2062" s="27"/>
      <c r="IKL2062" s="20"/>
      <c r="IKM2062" s="24"/>
      <c r="IKN2062" s="27"/>
      <c r="IKO2062" s="27"/>
      <c r="IKP2062" s="20"/>
      <c r="IKQ2062" s="24"/>
      <c r="IKR2062" s="27"/>
      <c r="IKS2062" s="27"/>
      <c r="IKT2062" s="20"/>
      <c r="IKU2062" s="24"/>
      <c r="IKV2062" s="27"/>
      <c r="IKW2062" s="27"/>
      <c r="IKX2062" s="20"/>
      <c r="IKY2062" s="24"/>
      <c r="IKZ2062" s="27"/>
      <c r="ILA2062" s="27"/>
      <c r="ILB2062" s="20"/>
      <c r="ILC2062" s="24"/>
      <c r="ILD2062" s="27"/>
      <c r="ILE2062" s="27"/>
      <c r="ILF2062" s="20"/>
      <c r="ILG2062" s="24"/>
      <c r="ILH2062" s="27"/>
      <c r="ILI2062" s="27"/>
      <c r="ILJ2062" s="20"/>
      <c r="ILK2062" s="24"/>
      <c r="ILL2062" s="27"/>
      <c r="ILM2062" s="27"/>
      <c r="ILN2062" s="20"/>
      <c r="ILO2062" s="24"/>
      <c r="ILP2062" s="27"/>
      <c r="ILQ2062" s="27"/>
      <c r="ILR2062" s="20"/>
      <c r="ILS2062" s="24"/>
      <c r="ILT2062" s="27"/>
      <c r="ILU2062" s="27"/>
      <c r="ILV2062" s="20"/>
      <c r="ILW2062" s="24"/>
      <c r="ILX2062" s="27"/>
      <c r="ILY2062" s="27"/>
      <c r="ILZ2062" s="20"/>
      <c r="IMA2062" s="24"/>
      <c r="IMB2062" s="27"/>
      <c r="IMC2062" s="27"/>
      <c r="IMD2062" s="20"/>
      <c r="IME2062" s="24"/>
      <c r="IMF2062" s="27"/>
      <c r="IMG2062" s="27"/>
      <c r="IMH2062" s="20"/>
      <c r="IMI2062" s="24"/>
      <c r="IMJ2062" s="27"/>
      <c r="IMK2062" s="27"/>
      <c r="IML2062" s="20"/>
      <c r="IMM2062" s="24"/>
      <c r="IMN2062" s="27"/>
      <c r="IMO2062" s="27"/>
      <c r="IMP2062" s="20"/>
      <c r="IMQ2062" s="24"/>
      <c r="IMR2062" s="27"/>
      <c r="IMS2062" s="27"/>
      <c r="IMT2062" s="20"/>
      <c r="IMU2062" s="24"/>
      <c r="IMV2062" s="27"/>
      <c r="IMW2062" s="27"/>
      <c r="IMX2062" s="20"/>
      <c r="IMY2062" s="24"/>
      <c r="IMZ2062" s="27"/>
      <c r="INA2062" s="27"/>
      <c r="INB2062" s="20"/>
      <c r="INC2062" s="24"/>
      <c r="IND2062" s="27"/>
      <c r="INE2062" s="27"/>
      <c r="INF2062" s="20"/>
      <c r="ING2062" s="24"/>
      <c r="INH2062" s="27"/>
      <c r="INI2062" s="27"/>
      <c r="INJ2062" s="20"/>
      <c r="INK2062" s="24"/>
      <c r="INL2062" s="27"/>
      <c r="INM2062" s="27"/>
      <c r="INN2062" s="20"/>
      <c r="INO2062" s="24"/>
      <c r="INP2062" s="27"/>
      <c r="INQ2062" s="27"/>
      <c r="INR2062" s="20"/>
      <c r="INS2062" s="24"/>
      <c r="INT2062" s="27"/>
      <c r="INU2062" s="27"/>
      <c r="INV2062" s="20"/>
      <c r="INW2062" s="24"/>
      <c r="INX2062" s="27"/>
      <c r="INY2062" s="27"/>
      <c r="INZ2062" s="20"/>
      <c r="IOA2062" s="24"/>
      <c r="IOB2062" s="27"/>
      <c r="IOC2062" s="27"/>
      <c r="IOD2062" s="20"/>
      <c r="IOE2062" s="24"/>
      <c r="IOF2062" s="27"/>
      <c r="IOG2062" s="27"/>
      <c r="IOH2062" s="20"/>
      <c r="IOI2062" s="24"/>
      <c r="IOJ2062" s="27"/>
      <c r="IOK2062" s="27"/>
      <c r="IOL2062" s="20"/>
      <c r="IOM2062" s="24"/>
      <c r="ION2062" s="27"/>
      <c r="IOO2062" s="27"/>
      <c r="IOP2062" s="20"/>
      <c r="IOQ2062" s="24"/>
      <c r="IOR2062" s="27"/>
      <c r="IOS2062" s="27"/>
      <c r="IOT2062" s="20"/>
      <c r="IOU2062" s="24"/>
      <c r="IOV2062" s="27"/>
      <c r="IOW2062" s="27"/>
      <c r="IOX2062" s="20"/>
      <c r="IOY2062" s="24"/>
      <c r="IOZ2062" s="27"/>
      <c r="IPA2062" s="27"/>
      <c r="IPB2062" s="20"/>
      <c r="IPC2062" s="24"/>
      <c r="IPD2062" s="27"/>
      <c r="IPE2062" s="27"/>
      <c r="IPF2062" s="20"/>
      <c r="IPG2062" s="24"/>
      <c r="IPH2062" s="27"/>
      <c r="IPI2062" s="27"/>
      <c r="IPJ2062" s="20"/>
      <c r="IPK2062" s="24"/>
      <c r="IPL2062" s="27"/>
      <c r="IPM2062" s="27"/>
      <c r="IPN2062" s="20"/>
      <c r="IPO2062" s="24"/>
      <c r="IPP2062" s="27"/>
      <c r="IPQ2062" s="27"/>
      <c r="IPR2062" s="20"/>
      <c r="IPS2062" s="24"/>
      <c r="IPT2062" s="27"/>
      <c r="IPU2062" s="27"/>
      <c r="IPV2062" s="20"/>
      <c r="IPW2062" s="24"/>
      <c r="IPX2062" s="27"/>
      <c r="IPY2062" s="27"/>
      <c r="IPZ2062" s="20"/>
      <c r="IQA2062" s="24"/>
      <c r="IQB2062" s="27"/>
      <c r="IQC2062" s="27"/>
      <c r="IQD2062" s="20"/>
      <c r="IQE2062" s="24"/>
      <c r="IQF2062" s="27"/>
      <c r="IQG2062" s="27"/>
      <c r="IQH2062" s="20"/>
      <c r="IQI2062" s="24"/>
      <c r="IQJ2062" s="27"/>
      <c r="IQK2062" s="27"/>
      <c r="IQL2062" s="20"/>
      <c r="IQM2062" s="24"/>
      <c r="IQN2062" s="27"/>
      <c r="IQO2062" s="27"/>
      <c r="IQP2062" s="20"/>
      <c r="IQQ2062" s="24"/>
      <c r="IQR2062" s="27"/>
      <c r="IQS2062" s="27"/>
      <c r="IQT2062" s="20"/>
      <c r="IQU2062" s="24"/>
      <c r="IQV2062" s="27"/>
      <c r="IQW2062" s="27"/>
      <c r="IQX2062" s="20"/>
      <c r="IQY2062" s="24"/>
      <c r="IQZ2062" s="27"/>
      <c r="IRA2062" s="27"/>
      <c r="IRB2062" s="20"/>
      <c r="IRC2062" s="24"/>
      <c r="IRD2062" s="27"/>
      <c r="IRE2062" s="27"/>
      <c r="IRF2062" s="20"/>
      <c r="IRG2062" s="24"/>
      <c r="IRH2062" s="27"/>
      <c r="IRI2062" s="27"/>
      <c r="IRJ2062" s="20"/>
      <c r="IRK2062" s="24"/>
      <c r="IRL2062" s="27"/>
      <c r="IRM2062" s="27"/>
      <c r="IRN2062" s="20"/>
      <c r="IRO2062" s="24"/>
      <c r="IRP2062" s="27"/>
      <c r="IRQ2062" s="27"/>
      <c r="IRR2062" s="20"/>
      <c r="IRS2062" s="24"/>
      <c r="IRT2062" s="27"/>
      <c r="IRU2062" s="27"/>
      <c r="IRV2062" s="20"/>
      <c r="IRW2062" s="24"/>
      <c r="IRX2062" s="27"/>
      <c r="IRY2062" s="27"/>
      <c r="IRZ2062" s="20"/>
      <c r="ISA2062" s="24"/>
      <c r="ISB2062" s="27"/>
      <c r="ISC2062" s="27"/>
      <c r="ISD2062" s="20"/>
      <c r="ISE2062" s="24"/>
      <c r="ISF2062" s="27"/>
      <c r="ISG2062" s="27"/>
      <c r="ISH2062" s="20"/>
      <c r="ISI2062" s="24"/>
      <c r="ISJ2062" s="27"/>
      <c r="ISK2062" s="27"/>
      <c r="ISL2062" s="20"/>
      <c r="ISM2062" s="24"/>
      <c r="ISN2062" s="27"/>
      <c r="ISO2062" s="27"/>
      <c r="ISP2062" s="20"/>
      <c r="ISQ2062" s="24"/>
      <c r="ISR2062" s="27"/>
      <c r="ISS2062" s="27"/>
      <c r="IST2062" s="20"/>
      <c r="ISU2062" s="24"/>
      <c r="ISV2062" s="27"/>
      <c r="ISW2062" s="27"/>
      <c r="ISX2062" s="20"/>
      <c r="ISY2062" s="24"/>
      <c r="ISZ2062" s="27"/>
      <c r="ITA2062" s="27"/>
      <c r="ITB2062" s="20"/>
      <c r="ITC2062" s="24"/>
      <c r="ITD2062" s="27"/>
      <c r="ITE2062" s="27"/>
      <c r="ITF2062" s="20"/>
      <c r="ITG2062" s="24"/>
      <c r="ITH2062" s="27"/>
      <c r="ITI2062" s="27"/>
      <c r="ITJ2062" s="20"/>
      <c r="ITK2062" s="24"/>
      <c r="ITL2062" s="27"/>
      <c r="ITM2062" s="27"/>
      <c r="ITN2062" s="20"/>
      <c r="ITO2062" s="24"/>
      <c r="ITP2062" s="27"/>
      <c r="ITQ2062" s="27"/>
      <c r="ITR2062" s="20"/>
      <c r="ITS2062" s="24"/>
      <c r="ITT2062" s="27"/>
      <c r="ITU2062" s="27"/>
      <c r="ITV2062" s="20"/>
      <c r="ITW2062" s="24"/>
      <c r="ITX2062" s="27"/>
      <c r="ITY2062" s="27"/>
      <c r="ITZ2062" s="20"/>
      <c r="IUA2062" s="24"/>
      <c r="IUB2062" s="27"/>
      <c r="IUC2062" s="27"/>
      <c r="IUD2062" s="20"/>
      <c r="IUE2062" s="24"/>
      <c r="IUF2062" s="27"/>
      <c r="IUG2062" s="27"/>
      <c r="IUH2062" s="20"/>
      <c r="IUI2062" s="24"/>
      <c r="IUJ2062" s="27"/>
      <c r="IUK2062" s="27"/>
      <c r="IUL2062" s="20"/>
      <c r="IUM2062" s="24"/>
      <c r="IUN2062" s="27"/>
      <c r="IUO2062" s="27"/>
      <c r="IUP2062" s="20"/>
      <c r="IUQ2062" s="24"/>
      <c r="IUR2062" s="27"/>
      <c r="IUS2062" s="27"/>
      <c r="IUT2062" s="20"/>
      <c r="IUU2062" s="24"/>
      <c r="IUV2062" s="27"/>
      <c r="IUW2062" s="27"/>
      <c r="IUX2062" s="20"/>
      <c r="IUY2062" s="24"/>
      <c r="IUZ2062" s="27"/>
      <c r="IVA2062" s="27"/>
      <c r="IVB2062" s="20"/>
      <c r="IVC2062" s="24"/>
      <c r="IVD2062" s="27"/>
      <c r="IVE2062" s="27"/>
      <c r="IVF2062" s="20"/>
      <c r="IVG2062" s="24"/>
      <c r="IVH2062" s="27"/>
      <c r="IVI2062" s="27"/>
      <c r="IVJ2062" s="20"/>
      <c r="IVK2062" s="24"/>
      <c r="IVL2062" s="27"/>
      <c r="IVM2062" s="27"/>
      <c r="IVN2062" s="20"/>
      <c r="IVO2062" s="24"/>
      <c r="IVP2062" s="27"/>
      <c r="IVQ2062" s="27"/>
      <c r="IVR2062" s="20"/>
      <c r="IVS2062" s="24"/>
      <c r="IVT2062" s="27"/>
      <c r="IVU2062" s="27"/>
      <c r="IVV2062" s="20"/>
      <c r="IVW2062" s="24"/>
      <c r="IVX2062" s="27"/>
      <c r="IVY2062" s="27"/>
      <c r="IVZ2062" s="20"/>
      <c r="IWA2062" s="24"/>
      <c r="IWB2062" s="27"/>
      <c r="IWC2062" s="27"/>
      <c r="IWD2062" s="20"/>
      <c r="IWE2062" s="24"/>
      <c r="IWF2062" s="27"/>
      <c r="IWG2062" s="27"/>
      <c r="IWH2062" s="20"/>
      <c r="IWI2062" s="24"/>
      <c r="IWJ2062" s="27"/>
      <c r="IWK2062" s="27"/>
      <c r="IWL2062" s="20"/>
      <c r="IWM2062" s="24"/>
      <c r="IWN2062" s="27"/>
      <c r="IWO2062" s="27"/>
      <c r="IWP2062" s="20"/>
      <c r="IWQ2062" s="24"/>
      <c r="IWR2062" s="27"/>
      <c r="IWS2062" s="27"/>
      <c r="IWT2062" s="20"/>
      <c r="IWU2062" s="24"/>
      <c r="IWV2062" s="27"/>
      <c r="IWW2062" s="27"/>
      <c r="IWX2062" s="20"/>
      <c r="IWY2062" s="24"/>
      <c r="IWZ2062" s="27"/>
      <c r="IXA2062" s="27"/>
      <c r="IXB2062" s="20"/>
      <c r="IXC2062" s="24"/>
      <c r="IXD2062" s="27"/>
      <c r="IXE2062" s="27"/>
      <c r="IXF2062" s="20"/>
      <c r="IXG2062" s="24"/>
      <c r="IXH2062" s="27"/>
      <c r="IXI2062" s="27"/>
      <c r="IXJ2062" s="20"/>
      <c r="IXK2062" s="24"/>
      <c r="IXL2062" s="27"/>
      <c r="IXM2062" s="27"/>
      <c r="IXN2062" s="20"/>
      <c r="IXO2062" s="24"/>
      <c r="IXP2062" s="27"/>
      <c r="IXQ2062" s="27"/>
      <c r="IXR2062" s="20"/>
      <c r="IXS2062" s="24"/>
      <c r="IXT2062" s="27"/>
      <c r="IXU2062" s="27"/>
      <c r="IXV2062" s="20"/>
      <c r="IXW2062" s="24"/>
      <c r="IXX2062" s="27"/>
      <c r="IXY2062" s="27"/>
      <c r="IXZ2062" s="20"/>
      <c r="IYA2062" s="24"/>
      <c r="IYB2062" s="27"/>
      <c r="IYC2062" s="27"/>
      <c r="IYD2062" s="20"/>
      <c r="IYE2062" s="24"/>
      <c r="IYF2062" s="27"/>
      <c r="IYG2062" s="27"/>
      <c r="IYH2062" s="20"/>
      <c r="IYI2062" s="24"/>
      <c r="IYJ2062" s="27"/>
      <c r="IYK2062" s="27"/>
      <c r="IYL2062" s="20"/>
      <c r="IYM2062" s="24"/>
      <c r="IYN2062" s="27"/>
      <c r="IYO2062" s="27"/>
      <c r="IYP2062" s="20"/>
      <c r="IYQ2062" s="24"/>
      <c r="IYR2062" s="27"/>
      <c r="IYS2062" s="27"/>
      <c r="IYT2062" s="20"/>
      <c r="IYU2062" s="24"/>
      <c r="IYV2062" s="27"/>
      <c r="IYW2062" s="27"/>
      <c r="IYX2062" s="20"/>
      <c r="IYY2062" s="24"/>
      <c r="IYZ2062" s="27"/>
      <c r="IZA2062" s="27"/>
      <c r="IZB2062" s="20"/>
      <c r="IZC2062" s="24"/>
      <c r="IZD2062" s="27"/>
      <c r="IZE2062" s="27"/>
      <c r="IZF2062" s="20"/>
      <c r="IZG2062" s="24"/>
      <c r="IZH2062" s="27"/>
      <c r="IZI2062" s="27"/>
      <c r="IZJ2062" s="20"/>
      <c r="IZK2062" s="24"/>
      <c r="IZL2062" s="27"/>
      <c r="IZM2062" s="27"/>
      <c r="IZN2062" s="20"/>
      <c r="IZO2062" s="24"/>
      <c r="IZP2062" s="27"/>
      <c r="IZQ2062" s="27"/>
      <c r="IZR2062" s="20"/>
      <c r="IZS2062" s="24"/>
      <c r="IZT2062" s="27"/>
      <c r="IZU2062" s="27"/>
      <c r="IZV2062" s="20"/>
      <c r="IZW2062" s="24"/>
      <c r="IZX2062" s="27"/>
      <c r="IZY2062" s="27"/>
      <c r="IZZ2062" s="20"/>
      <c r="JAA2062" s="24"/>
      <c r="JAB2062" s="27"/>
      <c r="JAC2062" s="27"/>
      <c r="JAD2062" s="20"/>
      <c r="JAE2062" s="24"/>
      <c r="JAF2062" s="27"/>
      <c r="JAG2062" s="27"/>
      <c r="JAH2062" s="20"/>
      <c r="JAI2062" s="24"/>
      <c r="JAJ2062" s="27"/>
      <c r="JAK2062" s="27"/>
      <c r="JAL2062" s="20"/>
      <c r="JAM2062" s="24"/>
      <c r="JAN2062" s="27"/>
      <c r="JAO2062" s="27"/>
      <c r="JAP2062" s="20"/>
      <c r="JAQ2062" s="24"/>
      <c r="JAR2062" s="27"/>
      <c r="JAS2062" s="27"/>
      <c r="JAT2062" s="20"/>
      <c r="JAU2062" s="24"/>
      <c r="JAV2062" s="27"/>
      <c r="JAW2062" s="27"/>
      <c r="JAX2062" s="20"/>
      <c r="JAY2062" s="24"/>
      <c r="JAZ2062" s="27"/>
      <c r="JBA2062" s="27"/>
      <c r="JBB2062" s="20"/>
      <c r="JBC2062" s="24"/>
      <c r="JBD2062" s="27"/>
      <c r="JBE2062" s="27"/>
      <c r="JBF2062" s="20"/>
      <c r="JBG2062" s="24"/>
      <c r="JBH2062" s="27"/>
      <c r="JBI2062" s="27"/>
      <c r="JBJ2062" s="20"/>
      <c r="JBK2062" s="24"/>
      <c r="JBL2062" s="27"/>
      <c r="JBM2062" s="27"/>
      <c r="JBN2062" s="20"/>
      <c r="JBO2062" s="24"/>
      <c r="JBP2062" s="27"/>
      <c r="JBQ2062" s="27"/>
      <c r="JBR2062" s="20"/>
      <c r="JBS2062" s="24"/>
      <c r="JBT2062" s="27"/>
      <c r="JBU2062" s="27"/>
      <c r="JBV2062" s="20"/>
      <c r="JBW2062" s="24"/>
      <c r="JBX2062" s="27"/>
      <c r="JBY2062" s="27"/>
      <c r="JBZ2062" s="20"/>
      <c r="JCA2062" s="24"/>
      <c r="JCB2062" s="27"/>
      <c r="JCC2062" s="27"/>
      <c r="JCD2062" s="20"/>
      <c r="JCE2062" s="24"/>
      <c r="JCF2062" s="27"/>
      <c r="JCG2062" s="27"/>
      <c r="JCH2062" s="20"/>
      <c r="JCI2062" s="24"/>
      <c r="JCJ2062" s="27"/>
      <c r="JCK2062" s="27"/>
      <c r="JCL2062" s="20"/>
      <c r="JCM2062" s="24"/>
      <c r="JCN2062" s="27"/>
      <c r="JCO2062" s="27"/>
      <c r="JCP2062" s="20"/>
      <c r="JCQ2062" s="24"/>
      <c r="JCR2062" s="27"/>
      <c r="JCS2062" s="27"/>
      <c r="JCT2062" s="20"/>
      <c r="JCU2062" s="24"/>
      <c r="JCV2062" s="27"/>
      <c r="JCW2062" s="27"/>
      <c r="JCX2062" s="20"/>
      <c r="JCY2062" s="24"/>
      <c r="JCZ2062" s="27"/>
      <c r="JDA2062" s="27"/>
      <c r="JDB2062" s="20"/>
      <c r="JDC2062" s="24"/>
      <c r="JDD2062" s="27"/>
      <c r="JDE2062" s="27"/>
      <c r="JDF2062" s="20"/>
      <c r="JDG2062" s="24"/>
      <c r="JDH2062" s="27"/>
      <c r="JDI2062" s="27"/>
      <c r="JDJ2062" s="20"/>
      <c r="JDK2062" s="24"/>
      <c r="JDL2062" s="27"/>
      <c r="JDM2062" s="27"/>
      <c r="JDN2062" s="20"/>
      <c r="JDO2062" s="24"/>
      <c r="JDP2062" s="27"/>
      <c r="JDQ2062" s="27"/>
      <c r="JDR2062" s="20"/>
      <c r="JDS2062" s="24"/>
      <c r="JDT2062" s="27"/>
      <c r="JDU2062" s="27"/>
      <c r="JDV2062" s="20"/>
      <c r="JDW2062" s="24"/>
      <c r="JDX2062" s="27"/>
      <c r="JDY2062" s="27"/>
      <c r="JDZ2062" s="20"/>
      <c r="JEA2062" s="24"/>
      <c r="JEB2062" s="27"/>
      <c r="JEC2062" s="27"/>
      <c r="JED2062" s="20"/>
      <c r="JEE2062" s="24"/>
      <c r="JEF2062" s="27"/>
      <c r="JEG2062" s="27"/>
      <c r="JEH2062" s="20"/>
      <c r="JEI2062" s="24"/>
      <c r="JEJ2062" s="27"/>
      <c r="JEK2062" s="27"/>
      <c r="JEL2062" s="20"/>
      <c r="JEM2062" s="24"/>
      <c r="JEN2062" s="27"/>
      <c r="JEO2062" s="27"/>
      <c r="JEP2062" s="20"/>
      <c r="JEQ2062" s="24"/>
      <c r="JER2062" s="27"/>
      <c r="JES2062" s="27"/>
      <c r="JET2062" s="20"/>
      <c r="JEU2062" s="24"/>
      <c r="JEV2062" s="27"/>
      <c r="JEW2062" s="27"/>
      <c r="JEX2062" s="20"/>
      <c r="JEY2062" s="24"/>
      <c r="JEZ2062" s="27"/>
      <c r="JFA2062" s="27"/>
      <c r="JFB2062" s="20"/>
      <c r="JFC2062" s="24"/>
      <c r="JFD2062" s="27"/>
      <c r="JFE2062" s="27"/>
      <c r="JFF2062" s="20"/>
      <c r="JFG2062" s="24"/>
      <c r="JFH2062" s="27"/>
      <c r="JFI2062" s="27"/>
      <c r="JFJ2062" s="20"/>
      <c r="JFK2062" s="24"/>
      <c r="JFL2062" s="27"/>
      <c r="JFM2062" s="27"/>
      <c r="JFN2062" s="20"/>
      <c r="JFO2062" s="24"/>
      <c r="JFP2062" s="27"/>
      <c r="JFQ2062" s="27"/>
      <c r="JFR2062" s="20"/>
      <c r="JFS2062" s="24"/>
      <c r="JFT2062" s="27"/>
      <c r="JFU2062" s="27"/>
      <c r="JFV2062" s="20"/>
      <c r="JFW2062" s="24"/>
      <c r="JFX2062" s="27"/>
      <c r="JFY2062" s="27"/>
      <c r="JFZ2062" s="20"/>
      <c r="JGA2062" s="24"/>
      <c r="JGB2062" s="27"/>
      <c r="JGC2062" s="27"/>
      <c r="JGD2062" s="20"/>
      <c r="JGE2062" s="24"/>
      <c r="JGF2062" s="27"/>
      <c r="JGG2062" s="27"/>
      <c r="JGH2062" s="20"/>
      <c r="JGI2062" s="24"/>
      <c r="JGJ2062" s="27"/>
      <c r="JGK2062" s="27"/>
      <c r="JGL2062" s="20"/>
      <c r="JGM2062" s="24"/>
      <c r="JGN2062" s="27"/>
      <c r="JGO2062" s="27"/>
      <c r="JGP2062" s="20"/>
      <c r="JGQ2062" s="24"/>
      <c r="JGR2062" s="27"/>
      <c r="JGS2062" s="27"/>
      <c r="JGT2062" s="20"/>
      <c r="JGU2062" s="24"/>
      <c r="JGV2062" s="27"/>
      <c r="JGW2062" s="27"/>
      <c r="JGX2062" s="20"/>
      <c r="JGY2062" s="24"/>
      <c r="JGZ2062" s="27"/>
      <c r="JHA2062" s="27"/>
      <c r="JHB2062" s="20"/>
      <c r="JHC2062" s="24"/>
      <c r="JHD2062" s="27"/>
      <c r="JHE2062" s="27"/>
      <c r="JHF2062" s="20"/>
      <c r="JHG2062" s="24"/>
      <c r="JHH2062" s="27"/>
      <c r="JHI2062" s="27"/>
      <c r="JHJ2062" s="20"/>
      <c r="JHK2062" s="24"/>
      <c r="JHL2062" s="27"/>
      <c r="JHM2062" s="27"/>
      <c r="JHN2062" s="20"/>
      <c r="JHO2062" s="24"/>
      <c r="JHP2062" s="27"/>
      <c r="JHQ2062" s="27"/>
      <c r="JHR2062" s="20"/>
      <c r="JHS2062" s="24"/>
      <c r="JHT2062" s="27"/>
      <c r="JHU2062" s="27"/>
      <c r="JHV2062" s="20"/>
      <c r="JHW2062" s="24"/>
      <c r="JHX2062" s="27"/>
      <c r="JHY2062" s="27"/>
      <c r="JHZ2062" s="20"/>
      <c r="JIA2062" s="24"/>
      <c r="JIB2062" s="27"/>
      <c r="JIC2062" s="27"/>
      <c r="JID2062" s="20"/>
      <c r="JIE2062" s="24"/>
      <c r="JIF2062" s="27"/>
      <c r="JIG2062" s="27"/>
      <c r="JIH2062" s="20"/>
      <c r="JII2062" s="24"/>
      <c r="JIJ2062" s="27"/>
      <c r="JIK2062" s="27"/>
      <c r="JIL2062" s="20"/>
      <c r="JIM2062" s="24"/>
      <c r="JIN2062" s="27"/>
      <c r="JIO2062" s="27"/>
      <c r="JIP2062" s="20"/>
      <c r="JIQ2062" s="24"/>
      <c r="JIR2062" s="27"/>
      <c r="JIS2062" s="27"/>
      <c r="JIT2062" s="20"/>
      <c r="JIU2062" s="24"/>
      <c r="JIV2062" s="27"/>
      <c r="JIW2062" s="27"/>
      <c r="JIX2062" s="20"/>
      <c r="JIY2062" s="24"/>
      <c r="JIZ2062" s="27"/>
      <c r="JJA2062" s="27"/>
      <c r="JJB2062" s="20"/>
      <c r="JJC2062" s="24"/>
      <c r="JJD2062" s="27"/>
      <c r="JJE2062" s="27"/>
      <c r="JJF2062" s="20"/>
      <c r="JJG2062" s="24"/>
      <c r="JJH2062" s="27"/>
      <c r="JJI2062" s="27"/>
      <c r="JJJ2062" s="20"/>
      <c r="JJK2062" s="24"/>
      <c r="JJL2062" s="27"/>
      <c r="JJM2062" s="27"/>
      <c r="JJN2062" s="20"/>
      <c r="JJO2062" s="24"/>
      <c r="JJP2062" s="27"/>
      <c r="JJQ2062" s="27"/>
      <c r="JJR2062" s="20"/>
      <c r="JJS2062" s="24"/>
      <c r="JJT2062" s="27"/>
      <c r="JJU2062" s="27"/>
      <c r="JJV2062" s="20"/>
      <c r="JJW2062" s="24"/>
      <c r="JJX2062" s="27"/>
      <c r="JJY2062" s="27"/>
      <c r="JJZ2062" s="20"/>
      <c r="JKA2062" s="24"/>
      <c r="JKB2062" s="27"/>
      <c r="JKC2062" s="27"/>
      <c r="JKD2062" s="20"/>
      <c r="JKE2062" s="24"/>
      <c r="JKF2062" s="27"/>
      <c r="JKG2062" s="27"/>
      <c r="JKH2062" s="20"/>
      <c r="JKI2062" s="24"/>
      <c r="JKJ2062" s="27"/>
      <c r="JKK2062" s="27"/>
      <c r="JKL2062" s="20"/>
      <c r="JKM2062" s="24"/>
      <c r="JKN2062" s="27"/>
      <c r="JKO2062" s="27"/>
      <c r="JKP2062" s="20"/>
      <c r="JKQ2062" s="24"/>
      <c r="JKR2062" s="27"/>
      <c r="JKS2062" s="27"/>
      <c r="JKT2062" s="20"/>
      <c r="JKU2062" s="24"/>
      <c r="JKV2062" s="27"/>
      <c r="JKW2062" s="27"/>
      <c r="JKX2062" s="20"/>
      <c r="JKY2062" s="24"/>
      <c r="JKZ2062" s="27"/>
      <c r="JLA2062" s="27"/>
      <c r="JLB2062" s="20"/>
      <c r="JLC2062" s="24"/>
      <c r="JLD2062" s="27"/>
      <c r="JLE2062" s="27"/>
      <c r="JLF2062" s="20"/>
      <c r="JLG2062" s="24"/>
      <c r="JLH2062" s="27"/>
      <c r="JLI2062" s="27"/>
      <c r="JLJ2062" s="20"/>
      <c r="JLK2062" s="24"/>
      <c r="JLL2062" s="27"/>
      <c r="JLM2062" s="27"/>
      <c r="JLN2062" s="20"/>
      <c r="JLO2062" s="24"/>
      <c r="JLP2062" s="27"/>
      <c r="JLQ2062" s="27"/>
      <c r="JLR2062" s="20"/>
      <c r="JLS2062" s="24"/>
      <c r="JLT2062" s="27"/>
      <c r="JLU2062" s="27"/>
      <c r="JLV2062" s="20"/>
      <c r="JLW2062" s="24"/>
      <c r="JLX2062" s="27"/>
      <c r="JLY2062" s="27"/>
      <c r="JLZ2062" s="20"/>
      <c r="JMA2062" s="24"/>
      <c r="JMB2062" s="27"/>
      <c r="JMC2062" s="27"/>
      <c r="JMD2062" s="20"/>
      <c r="JME2062" s="24"/>
      <c r="JMF2062" s="27"/>
      <c r="JMG2062" s="27"/>
      <c r="JMH2062" s="20"/>
      <c r="JMI2062" s="24"/>
      <c r="JMJ2062" s="27"/>
      <c r="JMK2062" s="27"/>
      <c r="JML2062" s="20"/>
      <c r="JMM2062" s="24"/>
      <c r="JMN2062" s="27"/>
      <c r="JMO2062" s="27"/>
      <c r="JMP2062" s="20"/>
      <c r="JMQ2062" s="24"/>
      <c r="JMR2062" s="27"/>
      <c r="JMS2062" s="27"/>
      <c r="JMT2062" s="20"/>
      <c r="JMU2062" s="24"/>
      <c r="JMV2062" s="27"/>
      <c r="JMW2062" s="27"/>
      <c r="JMX2062" s="20"/>
      <c r="JMY2062" s="24"/>
      <c r="JMZ2062" s="27"/>
      <c r="JNA2062" s="27"/>
      <c r="JNB2062" s="20"/>
      <c r="JNC2062" s="24"/>
      <c r="JND2062" s="27"/>
      <c r="JNE2062" s="27"/>
      <c r="JNF2062" s="20"/>
      <c r="JNG2062" s="24"/>
      <c r="JNH2062" s="27"/>
      <c r="JNI2062" s="27"/>
      <c r="JNJ2062" s="20"/>
      <c r="JNK2062" s="24"/>
      <c r="JNL2062" s="27"/>
      <c r="JNM2062" s="27"/>
      <c r="JNN2062" s="20"/>
      <c r="JNO2062" s="24"/>
      <c r="JNP2062" s="27"/>
      <c r="JNQ2062" s="27"/>
      <c r="JNR2062" s="20"/>
      <c r="JNS2062" s="24"/>
      <c r="JNT2062" s="27"/>
      <c r="JNU2062" s="27"/>
      <c r="JNV2062" s="20"/>
      <c r="JNW2062" s="24"/>
      <c r="JNX2062" s="27"/>
      <c r="JNY2062" s="27"/>
      <c r="JNZ2062" s="20"/>
      <c r="JOA2062" s="24"/>
      <c r="JOB2062" s="27"/>
      <c r="JOC2062" s="27"/>
      <c r="JOD2062" s="20"/>
      <c r="JOE2062" s="24"/>
      <c r="JOF2062" s="27"/>
      <c r="JOG2062" s="27"/>
      <c r="JOH2062" s="20"/>
      <c r="JOI2062" s="24"/>
      <c r="JOJ2062" s="27"/>
      <c r="JOK2062" s="27"/>
      <c r="JOL2062" s="20"/>
      <c r="JOM2062" s="24"/>
      <c r="JON2062" s="27"/>
      <c r="JOO2062" s="27"/>
      <c r="JOP2062" s="20"/>
      <c r="JOQ2062" s="24"/>
      <c r="JOR2062" s="27"/>
      <c r="JOS2062" s="27"/>
      <c r="JOT2062" s="20"/>
      <c r="JOU2062" s="24"/>
      <c r="JOV2062" s="27"/>
      <c r="JOW2062" s="27"/>
      <c r="JOX2062" s="20"/>
      <c r="JOY2062" s="24"/>
      <c r="JOZ2062" s="27"/>
      <c r="JPA2062" s="27"/>
      <c r="JPB2062" s="20"/>
      <c r="JPC2062" s="24"/>
      <c r="JPD2062" s="27"/>
      <c r="JPE2062" s="27"/>
      <c r="JPF2062" s="20"/>
      <c r="JPG2062" s="24"/>
      <c r="JPH2062" s="27"/>
      <c r="JPI2062" s="27"/>
      <c r="JPJ2062" s="20"/>
      <c r="JPK2062" s="24"/>
      <c r="JPL2062" s="27"/>
      <c r="JPM2062" s="27"/>
      <c r="JPN2062" s="20"/>
      <c r="JPO2062" s="24"/>
      <c r="JPP2062" s="27"/>
      <c r="JPQ2062" s="27"/>
      <c r="JPR2062" s="20"/>
      <c r="JPS2062" s="24"/>
      <c r="JPT2062" s="27"/>
      <c r="JPU2062" s="27"/>
      <c r="JPV2062" s="20"/>
      <c r="JPW2062" s="24"/>
      <c r="JPX2062" s="27"/>
      <c r="JPY2062" s="27"/>
      <c r="JPZ2062" s="20"/>
      <c r="JQA2062" s="24"/>
      <c r="JQB2062" s="27"/>
      <c r="JQC2062" s="27"/>
      <c r="JQD2062" s="20"/>
      <c r="JQE2062" s="24"/>
      <c r="JQF2062" s="27"/>
      <c r="JQG2062" s="27"/>
      <c r="JQH2062" s="20"/>
      <c r="JQI2062" s="24"/>
      <c r="JQJ2062" s="27"/>
      <c r="JQK2062" s="27"/>
      <c r="JQL2062" s="20"/>
      <c r="JQM2062" s="24"/>
      <c r="JQN2062" s="27"/>
      <c r="JQO2062" s="27"/>
      <c r="JQP2062" s="20"/>
      <c r="JQQ2062" s="24"/>
      <c r="JQR2062" s="27"/>
      <c r="JQS2062" s="27"/>
      <c r="JQT2062" s="20"/>
      <c r="JQU2062" s="24"/>
      <c r="JQV2062" s="27"/>
      <c r="JQW2062" s="27"/>
      <c r="JQX2062" s="20"/>
      <c r="JQY2062" s="24"/>
      <c r="JQZ2062" s="27"/>
      <c r="JRA2062" s="27"/>
      <c r="JRB2062" s="20"/>
      <c r="JRC2062" s="24"/>
      <c r="JRD2062" s="27"/>
      <c r="JRE2062" s="27"/>
      <c r="JRF2062" s="20"/>
      <c r="JRG2062" s="24"/>
      <c r="JRH2062" s="27"/>
      <c r="JRI2062" s="27"/>
      <c r="JRJ2062" s="20"/>
      <c r="JRK2062" s="24"/>
      <c r="JRL2062" s="27"/>
      <c r="JRM2062" s="27"/>
      <c r="JRN2062" s="20"/>
      <c r="JRO2062" s="24"/>
      <c r="JRP2062" s="27"/>
      <c r="JRQ2062" s="27"/>
      <c r="JRR2062" s="20"/>
      <c r="JRS2062" s="24"/>
      <c r="JRT2062" s="27"/>
      <c r="JRU2062" s="27"/>
      <c r="JRV2062" s="20"/>
      <c r="JRW2062" s="24"/>
      <c r="JRX2062" s="27"/>
      <c r="JRY2062" s="27"/>
      <c r="JRZ2062" s="20"/>
      <c r="JSA2062" s="24"/>
      <c r="JSB2062" s="27"/>
      <c r="JSC2062" s="27"/>
      <c r="JSD2062" s="20"/>
      <c r="JSE2062" s="24"/>
      <c r="JSF2062" s="27"/>
      <c r="JSG2062" s="27"/>
      <c r="JSH2062" s="20"/>
      <c r="JSI2062" s="24"/>
      <c r="JSJ2062" s="27"/>
      <c r="JSK2062" s="27"/>
      <c r="JSL2062" s="20"/>
      <c r="JSM2062" s="24"/>
      <c r="JSN2062" s="27"/>
      <c r="JSO2062" s="27"/>
      <c r="JSP2062" s="20"/>
      <c r="JSQ2062" s="24"/>
      <c r="JSR2062" s="27"/>
      <c r="JSS2062" s="27"/>
      <c r="JST2062" s="20"/>
      <c r="JSU2062" s="24"/>
      <c r="JSV2062" s="27"/>
      <c r="JSW2062" s="27"/>
      <c r="JSX2062" s="20"/>
      <c r="JSY2062" s="24"/>
      <c r="JSZ2062" s="27"/>
      <c r="JTA2062" s="27"/>
      <c r="JTB2062" s="20"/>
      <c r="JTC2062" s="24"/>
      <c r="JTD2062" s="27"/>
      <c r="JTE2062" s="27"/>
      <c r="JTF2062" s="20"/>
      <c r="JTG2062" s="24"/>
      <c r="JTH2062" s="27"/>
      <c r="JTI2062" s="27"/>
      <c r="JTJ2062" s="20"/>
      <c r="JTK2062" s="24"/>
      <c r="JTL2062" s="27"/>
      <c r="JTM2062" s="27"/>
      <c r="JTN2062" s="20"/>
      <c r="JTO2062" s="24"/>
      <c r="JTP2062" s="27"/>
      <c r="JTQ2062" s="27"/>
      <c r="JTR2062" s="20"/>
      <c r="JTS2062" s="24"/>
      <c r="JTT2062" s="27"/>
      <c r="JTU2062" s="27"/>
      <c r="JTV2062" s="20"/>
      <c r="JTW2062" s="24"/>
      <c r="JTX2062" s="27"/>
      <c r="JTY2062" s="27"/>
      <c r="JTZ2062" s="20"/>
      <c r="JUA2062" s="24"/>
      <c r="JUB2062" s="27"/>
      <c r="JUC2062" s="27"/>
      <c r="JUD2062" s="20"/>
      <c r="JUE2062" s="24"/>
      <c r="JUF2062" s="27"/>
      <c r="JUG2062" s="27"/>
      <c r="JUH2062" s="20"/>
      <c r="JUI2062" s="24"/>
      <c r="JUJ2062" s="27"/>
      <c r="JUK2062" s="27"/>
      <c r="JUL2062" s="20"/>
      <c r="JUM2062" s="24"/>
      <c r="JUN2062" s="27"/>
      <c r="JUO2062" s="27"/>
      <c r="JUP2062" s="20"/>
      <c r="JUQ2062" s="24"/>
      <c r="JUR2062" s="27"/>
      <c r="JUS2062" s="27"/>
      <c r="JUT2062" s="20"/>
      <c r="JUU2062" s="24"/>
      <c r="JUV2062" s="27"/>
      <c r="JUW2062" s="27"/>
      <c r="JUX2062" s="20"/>
      <c r="JUY2062" s="24"/>
      <c r="JUZ2062" s="27"/>
      <c r="JVA2062" s="27"/>
      <c r="JVB2062" s="20"/>
      <c r="JVC2062" s="24"/>
      <c r="JVD2062" s="27"/>
      <c r="JVE2062" s="27"/>
      <c r="JVF2062" s="20"/>
      <c r="JVG2062" s="24"/>
      <c r="JVH2062" s="27"/>
      <c r="JVI2062" s="27"/>
      <c r="JVJ2062" s="20"/>
      <c r="JVK2062" s="24"/>
      <c r="JVL2062" s="27"/>
      <c r="JVM2062" s="27"/>
      <c r="JVN2062" s="20"/>
      <c r="JVO2062" s="24"/>
      <c r="JVP2062" s="27"/>
      <c r="JVQ2062" s="27"/>
      <c r="JVR2062" s="20"/>
      <c r="JVS2062" s="24"/>
      <c r="JVT2062" s="27"/>
      <c r="JVU2062" s="27"/>
      <c r="JVV2062" s="20"/>
      <c r="JVW2062" s="24"/>
      <c r="JVX2062" s="27"/>
      <c r="JVY2062" s="27"/>
      <c r="JVZ2062" s="20"/>
      <c r="JWA2062" s="24"/>
      <c r="JWB2062" s="27"/>
      <c r="JWC2062" s="27"/>
      <c r="JWD2062" s="20"/>
      <c r="JWE2062" s="24"/>
      <c r="JWF2062" s="27"/>
      <c r="JWG2062" s="27"/>
      <c r="JWH2062" s="20"/>
      <c r="JWI2062" s="24"/>
      <c r="JWJ2062" s="27"/>
      <c r="JWK2062" s="27"/>
      <c r="JWL2062" s="20"/>
      <c r="JWM2062" s="24"/>
      <c r="JWN2062" s="27"/>
      <c r="JWO2062" s="27"/>
      <c r="JWP2062" s="20"/>
      <c r="JWQ2062" s="24"/>
      <c r="JWR2062" s="27"/>
      <c r="JWS2062" s="27"/>
      <c r="JWT2062" s="20"/>
      <c r="JWU2062" s="24"/>
      <c r="JWV2062" s="27"/>
      <c r="JWW2062" s="27"/>
      <c r="JWX2062" s="20"/>
      <c r="JWY2062" s="24"/>
      <c r="JWZ2062" s="27"/>
      <c r="JXA2062" s="27"/>
      <c r="JXB2062" s="20"/>
      <c r="JXC2062" s="24"/>
      <c r="JXD2062" s="27"/>
      <c r="JXE2062" s="27"/>
      <c r="JXF2062" s="20"/>
      <c r="JXG2062" s="24"/>
      <c r="JXH2062" s="27"/>
      <c r="JXI2062" s="27"/>
      <c r="JXJ2062" s="20"/>
      <c r="JXK2062" s="24"/>
      <c r="JXL2062" s="27"/>
      <c r="JXM2062" s="27"/>
      <c r="JXN2062" s="20"/>
      <c r="JXO2062" s="24"/>
      <c r="JXP2062" s="27"/>
      <c r="JXQ2062" s="27"/>
      <c r="JXR2062" s="20"/>
      <c r="JXS2062" s="24"/>
      <c r="JXT2062" s="27"/>
      <c r="JXU2062" s="27"/>
      <c r="JXV2062" s="20"/>
      <c r="JXW2062" s="24"/>
      <c r="JXX2062" s="27"/>
      <c r="JXY2062" s="27"/>
      <c r="JXZ2062" s="20"/>
      <c r="JYA2062" s="24"/>
      <c r="JYB2062" s="27"/>
      <c r="JYC2062" s="27"/>
      <c r="JYD2062" s="20"/>
      <c r="JYE2062" s="24"/>
      <c r="JYF2062" s="27"/>
      <c r="JYG2062" s="27"/>
      <c r="JYH2062" s="20"/>
      <c r="JYI2062" s="24"/>
      <c r="JYJ2062" s="27"/>
      <c r="JYK2062" s="27"/>
      <c r="JYL2062" s="20"/>
      <c r="JYM2062" s="24"/>
      <c r="JYN2062" s="27"/>
      <c r="JYO2062" s="27"/>
      <c r="JYP2062" s="20"/>
      <c r="JYQ2062" s="24"/>
      <c r="JYR2062" s="27"/>
      <c r="JYS2062" s="27"/>
      <c r="JYT2062" s="20"/>
      <c r="JYU2062" s="24"/>
      <c r="JYV2062" s="27"/>
      <c r="JYW2062" s="27"/>
      <c r="JYX2062" s="20"/>
      <c r="JYY2062" s="24"/>
      <c r="JYZ2062" s="27"/>
      <c r="JZA2062" s="27"/>
      <c r="JZB2062" s="20"/>
      <c r="JZC2062" s="24"/>
      <c r="JZD2062" s="27"/>
      <c r="JZE2062" s="27"/>
      <c r="JZF2062" s="20"/>
      <c r="JZG2062" s="24"/>
      <c r="JZH2062" s="27"/>
      <c r="JZI2062" s="27"/>
      <c r="JZJ2062" s="20"/>
      <c r="JZK2062" s="24"/>
      <c r="JZL2062" s="27"/>
      <c r="JZM2062" s="27"/>
      <c r="JZN2062" s="20"/>
      <c r="JZO2062" s="24"/>
      <c r="JZP2062" s="27"/>
      <c r="JZQ2062" s="27"/>
      <c r="JZR2062" s="20"/>
      <c r="JZS2062" s="24"/>
      <c r="JZT2062" s="27"/>
      <c r="JZU2062" s="27"/>
      <c r="JZV2062" s="20"/>
      <c r="JZW2062" s="24"/>
      <c r="JZX2062" s="27"/>
      <c r="JZY2062" s="27"/>
      <c r="JZZ2062" s="20"/>
      <c r="KAA2062" s="24"/>
      <c r="KAB2062" s="27"/>
      <c r="KAC2062" s="27"/>
      <c r="KAD2062" s="20"/>
      <c r="KAE2062" s="24"/>
      <c r="KAF2062" s="27"/>
      <c r="KAG2062" s="27"/>
      <c r="KAH2062" s="20"/>
      <c r="KAI2062" s="24"/>
      <c r="KAJ2062" s="27"/>
      <c r="KAK2062" s="27"/>
      <c r="KAL2062" s="20"/>
      <c r="KAM2062" s="24"/>
      <c r="KAN2062" s="27"/>
      <c r="KAO2062" s="27"/>
      <c r="KAP2062" s="20"/>
      <c r="KAQ2062" s="24"/>
      <c r="KAR2062" s="27"/>
      <c r="KAS2062" s="27"/>
      <c r="KAT2062" s="20"/>
      <c r="KAU2062" s="24"/>
      <c r="KAV2062" s="27"/>
      <c r="KAW2062" s="27"/>
      <c r="KAX2062" s="20"/>
      <c r="KAY2062" s="24"/>
      <c r="KAZ2062" s="27"/>
      <c r="KBA2062" s="27"/>
      <c r="KBB2062" s="20"/>
      <c r="KBC2062" s="24"/>
      <c r="KBD2062" s="27"/>
      <c r="KBE2062" s="27"/>
      <c r="KBF2062" s="20"/>
      <c r="KBG2062" s="24"/>
      <c r="KBH2062" s="27"/>
      <c r="KBI2062" s="27"/>
      <c r="KBJ2062" s="20"/>
      <c r="KBK2062" s="24"/>
      <c r="KBL2062" s="27"/>
      <c r="KBM2062" s="27"/>
      <c r="KBN2062" s="20"/>
      <c r="KBO2062" s="24"/>
      <c r="KBP2062" s="27"/>
      <c r="KBQ2062" s="27"/>
      <c r="KBR2062" s="20"/>
      <c r="KBS2062" s="24"/>
      <c r="KBT2062" s="27"/>
      <c r="KBU2062" s="27"/>
      <c r="KBV2062" s="20"/>
      <c r="KBW2062" s="24"/>
      <c r="KBX2062" s="27"/>
      <c r="KBY2062" s="27"/>
      <c r="KBZ2062" s="20"/>
      <c r="KCA2062" s="24"/>
      <c r="KCB2062" s="27"/>
      <c r="KCC2062" s="27"/>
      <c r="KCD2062" s="20"/>
      <c r="KCE2062" s="24"/>
      <c r="KCF2062" s="27"/>
      <c r="KCG2062" s="27"/>
      <c r="KCH2062" s="20"/>
      <c r="KCI2062" s="24"/>
      <c r="KCJ2062" s="27"/>
      <c r="KCK2062" s="27"/>
      <c r="KCL2062" s="20"/>
      <c r="KCM2062" s="24"/>
      <c r="KCN2062" s="27"/>
      <c r="KCO2062" s="27"/>
      <c r="KCP2062" s="20"/>
      <c r="KCQ2062" s="24"/>
      <c r="KCR2062" s="27"/>
      <c r="KCS2062" s="27"/>
      <c r="KCT2062" s="20"/>
      <c r="KCU2062" s="24"/>
      <c r="KCV2062" s="27"/>
      <c r="KCW2062" s="27"/>
      <c r="KCX2062" s="20"/>
      <c r="KCY2062" s="24"/>
      <c r="KCZ2062" s="27"/>
      <c r="KDA2062" s="27"/>
      <c r="KDB2062" s="20"/>
      <c r="KDC2062" s="24"/>
      <c r="KDD2062" s="27"/>
      <c r="KDE2062" s="27"/>
      <c r="KDF2062" s="20"/>
      <c r="KDG2062" s="24"/>
      <c r="KDH2062" s="27"/>
      <c r="KDI2062" s="27"/>
      <c r="KDJ2062" s="20"/>
      <c r="KDK2062" s="24"/>
      <c r="KDL2062" s="27"/>
      <c r="KDM2062" s="27"/>
      <c r="KDN2062" s="20"/>
      <c r="KDO2062" s="24"/>
      <c r="KDP2062" s="27"/>
      <c r="KDQ2062" s="27"/>
      <c r="KDR2062" s="20"/>
      <c r="KDS2062" s="24"/>
      <c r="KDT2062" s="27"/>
      <c r="KDU2062" s="27"/>
      <c r="KDV2062" s="20"/>
      <c r="KDW2062" s="24"/>
      <c r="KDX2062" s="27"/>
      <c r="KDY2062" s="27"/>
      <c r="KDZ2062" s="20"/>
      <c r="KEA2062" s="24"/>
      <c r="KEB2062" s="27"/>
      <c r="KEC2062" s="27"/>
      <c r="KED2062" s="20"/>
      <c r="KEE2062" s="24"/>
      <c r="KEF2062" s="27"/>
      <c r="KEG2062" s="27"/>
      <c r="KEH2062" s="20"/>
      <c r="KEI2062" s="24"/>
      <c r="KEJ2062" s="27"/>
      <c r="KEK2062" s="27"/>
      <c r="KEL2062" s="20"/>
      <c r="KEM2062" s="24"/>
      <c r="KEN2062" s="27"/>
      <c r="KEO2062" s="27"/>
      <c r="KEP2062" s="20"/>
      <c r="KEQ2062" s="24"/>
      <c r="KER2062" s="27"/>
      <c r="KES2062" s="27"/>
      <c r="KET2062" s="20"/>
      <c r="KEU2062" s="24"/>
      <c r="KEV2062" s="27"/>
      <c r="KEW2062" s="27"/>
      <c r="KEX2062" s="20"/>
      <c r="KEY2062" s="24"/>
      <c r="KEZ2062" s="27"/>
      <c r="KFA2062" s="27"/>
      <c r="KFB2062" s="20"/>
      <c r="KFC2062" s="24"/>
      <c r="KFD2062" s="27"/>
      <c r="KFE2062" s="27"/>
      <c r="KFF2062" s="20"/>
      <c r="KFG2062" s="24"/>
      <c r="KFH2062" s="27"/>
      <c r="KFI2062" s="27"/>
      <c r="KFJ2062" s="20"/>
      <c r="KFK2062" s="24"/>
      <c r="KFL2062" s="27"/>
      <c r="KFM2062" s="27"/>
      <c r="KFN2062" s="20"/>
      <c r="KFO2062" s="24"/>
      <c r="KFP2062" s="27"/>
      <c r="KFQ2062" s="27"/>
      <c r="KFR2062" s="20"/>
      <c r="KFS2062" s="24"/>
      <c r="KFT2062" s="27"/>
      <c r="KFU2062" s="27"/>
      <c r="KFV2062" s="20"/>
      <c r="KFW2062" s="24"/>
      <c r="KFX2062" s="27"/>
      <c r="KFY2062" s="27"/>
      <c r="KFZ2062" s="20"/>
      <c r="KGA2062" s="24"/>
      <c r="KGB2062" s="27"/>
      <c r="KGC2062" s="27"/>
      <c r="KGD2062" s="20"/>
      <c r="KGE2062" s="24"/>
      <c r="KGF2062" s="27"/>
      <c r="KGG2062" s="27"/>
      <c r="KGH2062" s="20"/>
      <c r="KGI2062" s="24"/>
      <c r="KGJ2062" s="27"/>
      <c r="KGK2062" s="27"/>
      <c r="KGL2062" s="20"/>
      <c r="KGM2062" s="24"/>
      <c r="KGN2062" s="27"/>
      <c r="KGO2062" s="27"/>
      <c r="KGP2062" s="20"/>
      <c r="KGQ2062" s="24"/>
      <c r="KGR2062" s="27"/>
      <c r="KGS2062" s="27"/>
      <c r="KGT2062" s="20"/>
      <c r="KGU2062" s="24"/>
      <c r="KGV2062" s="27"/>
      <c r="KGW2062" s="27"/>
      <c r="KGX2062" s="20"/>
      <c r="KGY2062" s="24"/>
      <c r="KGZ2062" s="27"/>
      <c r="KHA2062" s="27"/>
      <c r="KHB2062" s="20"/>
      <c r="KHC2062" s="24"/>
      <c r="KHD2062" s="27"/>
      <c r="KHE2062" s="27"/>
      <c r="KHF2062" s="20"/>
      <c r="KHG2062" s="24"/>
      <c r="KHH2062" s="27"/>
      <c r="KHI2062" s="27"/>
      <c r="KHJ2062" s="20"/>
      <c r="KHK2062" s="24"/>
      <c r="KHL2062" s="27"/>
      <c r="KHM2062" s="27"/>
      <c r="KHN2062" s="20"/>
      <c r="KHO2062" s="24"/>
      <c r="KHP2062" s="27"/>
      <c r="KHQ2062" s="27"/>
      <c r="KHR2062" s="20"/>
      <c r="KHS2062" s="24"/>
      <c r="KHT2062" s="27"/>
      <c r="KHU2062" s="27"/>
      <c r="KHV2062" s="20"/>
      <c r="KHW2062" s="24"/>
      <c r="KHX2062" s="27"/>
      <c r="KHY2062" s="27"/>
      <c r="KHZ2062" s="20"/>
      <c r="KIA2062" s="24"/>
      <c r="KIB2062" s="27"/>
      <c r="KIC2062" s="27"/>
      <c r="KID2062" s="20"/>
      <c r="KIE2062" s="24"/>
      <c r="KIF2062" s="27"/>
      <c r="KIG2062" s="27"/>
      <c r="KIH2062" s="20"/>
      <c r="KII2062" s="24"/>
      <c r="KIJ2062" s="27"/>
      <c r="KIK2062" s="27"/>
      <c r="KIL2062" s="20"/>
      <c r="KIM2062" s="24"/>
      <c r="KIN2062" s="27"/>
      <c r="KIO2062" s="27"/>
      <c r="KIP2062" s="20"/>
      <c r="KIQ2062" s="24"/>
      <c r="KIR2062" s="27"/>
      <c r="KIS2062" s="27"/>
      <c r="KIT2062" s="20"/>
      <c r="KIU2062" s="24"/>
      <c r="KIV2062" s="27"/>
      <c r="KIW2062" s="27"/>
      <c r="KIX2062" s="20"/>
      <c r="KIY2062" s="24"/>
      <c r="KIZ2062" s="27"/>
      <c r="KJA2062" s="27"/>
      <c r="KJB2062" s="20"/>
      <c r="KJC2062" s="24"/>
      <c r="KJD2062" s="27"/>
      <c r="KJE2062" s="27"/>
      <c r="KJF2062" s="20"/>
      <c r="KJG2062" s="24"/>
      <c r="KJH2062" s="27"/>
      <c r="KJI2062" s="27"/>
      <c r="KJJ2062" s="20"/>
      <c r="KJK2062" s="24"/>
      <c r="KJL2062" s="27"/>
      <c r="KJM2062" s="27"/>
      <c r="KJN2062" s="20"/>
      <c r="KJO2062" s="24"/>
      <c r="KJP2062" s="27"/>
      <c r="KJQ2062" s="27"/>
      <c r="KJR2062" s="20"/>
      <c r="KJS2062" s="24"/>
      <c r="KJT2062" s="27"/>
      <c r="KJU2062" s="27"/>
      <c r="KJV2062" s="20"/>
      <c r="KJW2062" s="24"/>
      <c r="KJX2062" s="27"/>
      <c r="KJY2062" s="27"/>
      <c r="KJZ2062" s="20"/>
      <c r="KKA2062" s="24"/>
      <c r="KKB2062" s="27"/>
      <c r="KKC2062" s="27"/>
      <c r="KKD2062" s="20"/>
      <c r="KKE2062" s="24"/>
      <c r="KKF2062" s="27"/>
      <c r="KKG2062" s="27"/>
      <c r="KKH2062" s="20"/>
      <c r="KKI2062" s="24"/>
      <c r="KKJ2062" s="27"/>
      <c r="KKK2062" s="27"/>
      <c r="KKL2062" s="20"/>
      <c r="KKM2062" s="24"/>
      <c r="KKN2062" s="27"/>
      <c r="KKO2062" s="27"/>
      <c r="KKP2062" s="20"/>
      <c r="KKQ2062" s="24"/>
      <c r="KKR2062" s="27"/>
      <c r="KKS2062" s="27"/>
      <c r="KKT2062" s="20"/>
      <c r="KKU2062" s="24"/>
      <c r="KKV2062" s="27"/>
      <c r="KKW2062" s="27"/>
      <c r="KKX2062" s="20"/>
      <c r="KKY2062" s="24"/>
      <c r="KKZ2062" s="27"/>
      <c r="KLA2062" s="27"/>
      <c r="KLB2062" s="20"/>
      <c r="KLC2062" s="24"/>
      <c r="KLD2062" s="27"/>
      <c r="KLE2062" s="27"/>
      <c r="KLF2062" s="20"/>
      <c r="KLG2062" s="24"/>
      <c r="KLH2062" s="27"/>
      <c r="KLI2062" s="27"/>
      <c r="KLJ2062" s="20"/>
      <c r="KLK2062" s="24"/>
      <c r="KLL2062" s="27"/>
      <c r="KLM2062" s="27"/>
      <c r="KLN2062" s="20"/>
      <c r="KLO2062" s="24"/>
      <c r="KLP2062" s="27"/>
      <c r="KLQ2062" s="27"/>
      <c r="KLR2062" s="20"/>
      <c r="KLS2062" s="24"/>
      <c r="KLT2062" s="27"/>
      <c r="KLU2062" s="27"/>
      <c r="KLV2062" s="20"/>
      <c r="KLW2062" s="24"/>
      <c r="KLX2062" s="27"/>
      <c r="KLY2062" s="27"/>
      <c r="KLZ2062" s="20"/>
      <c r="KMA2062" s="24"/>
      <c r="KMB2062" s="27"/>
      <c r="KMC2062" s="27"/>
      <c r="KMD2062" s="20"/>
      <c r="KME2062" s="24"/>
      <c r="KMF2062" s="27"/>
      <c r="KMG2062" s="27"/>
      <c r="KMH2062" s="20"/>
      <c r="KMI2062" s="24"/>
      <c r="KMJ2062" s="27"/>
      <c r="KMK2062" s="27"/>
      <c r="KML2062" s="20"/>
      <c r="KMM2062" s="24"/>
      <c r="KMN2062" s="27"/>
      <c r="KMO2062" s="27"/>
      <c r="KMP2062" s="20"/>
      <c r="KMQ2062" s="24"/>
      <c r="KMR2062" s="27"/>
      <c r="KMS2062" s="27"/>
      <c r="KMT2062" s="20"/>
      <c r="KMU2062" s="24"/>
      <c r="KMV2062" s="27"/>
      <c r="KMW2062" s="27"/>
      <c r="KMX2062" s="20"/>
      <c r="KMY2062" s="24"/>
      <c r="KMZ2062" s="27"/>
      <c r="KNA2062" s="27"/>
      <c r="KNB2062" s="20"/>
      <c r="KNC2062" s="24"/>
      <c r="KND2062" s="27"/>
      <c r="KNE2062" s="27"/>
      <c r="KNF2062" s="20"/>
      <c r="KNG2062" s="24"/>
      <c r="KNH2062" s="27"/>
      <c r="KNI2062" s="27"/>
      <c r="KNJ2062" s="20"/>
      <c r="KNK2062" s="24"/>
      <c r="KNL2062" s="27"/>
      <c r="KNM2062" s="27"/>
      <c r="KNN2062" s="20"/>
      <c r="KNO2062" s="24"/>
      <c r="KNP2062" s="27"/>
      <c r="KNQ2062" s="27"/>
      <c r="KNR2062" s="20"/>
      <c r="KNS2062" s="24"/>
      <c r="KNT2062" s="27"/>
      <c r="KNU2062" s="27"/>
      <c r="KNV2062" s="20"/>
      <c r="KNW2062" s="24"/>
      <c r="KNX2062" s="27"/>
      <c r="KNY2062" s="27"/>
      <c r="KNZ2062" s="20"/>
      <c r="KOA2062" s="24"/>
      <c r="KOB2062" s="27"/>
      <c r="KOC2062" s="27"/>
      <c r="KOD2062" s="20"/>
      <c r="KOE2062" s="24"/>
      <c r="KOF2062" s="27"/>
      <c r="KOG2062" s="27"/>
      <c r="KOH2062" s="20"/>
      <c r="KOI2062" s="24"/>
      <c r="KOJ2062" s="27"/>
      <c r="KOK2062" s="27"/>
      <c r="KOL2062" s="20"/>
      <c r="KOM2062" s="24"/>
      <c r="KON2062" s="27"/>
      <c r="KOO2062" s="27"/>
      <c r="KOP2062" s="20"/>
      <c r="KOQ2062" s="24"/>
      <c r="KOR2062" s="27"/>
      <c r="KOS2062" s="27"/>
      <c r="KOT2062" s="20"/>
      <c r="KOU2062" s="24"/>
      <c r="KOV2062" s="27"/>
      <c r="KOW2062" s="27"/>
      <c r="KOX2062" s="20"/>
      <c r="KOY2062" s="24"/>
      <c r="KOZ2062" s="27"/>
      <c r="KPA2062" s="27"/>
      <c r="KPB2062" s="20"/>
      <c r="KPC2062" s="24"/>
      <c r="KPD2062" s="27"/>
      <c r="KPE2062" s="27"/>
      <c r="KPF2062" s="20"/>
      <c r="KPG2062" s="24"/>
      <c r="KPH2062" s="27"/>
      <c r="KPI2062" s="27"/>
      <c r="KPJ2062" s="20"/>
      <c r="KPK2062" s="24"/>
      <c r="KPL2062" s="27"/>
      <c r="KPM2062" s="27"/>
      <c r="KPN2062" s="20"/>
      <c r="KPO2062" s="24"/>
      <c r="KPP2062" s="27"/>
      <c r="KPQ2062" s="27"/>
      <c r="KPR2062" s="20"/>
      <c r="KPS2062" s="24"/>
      <c r="KPT2062" s="27"/>
      <c r="KPU2062" s="27"/>
      <c r="KPV2062" s="20"/>
      <c r="KPW2062" s="24"/>
      <c r="KPX2062" s="27"/>
      <c r="KPY2062" s="27"/>
      <c r="KPZ2062" s="20"/>
      <c r="KQA2062" s="24"/>
      <c r="KQB2062" s="27"/>
      <c r="KQC2062" s="27"/>
      <c r="KQD2062" s="20"/>
      <c r="KQE2062" s="24"/>
      <c r="KQF2062" s="27"/>
      <c r="KQG2062" s="27"/>
      <c r="KQH2062" s="20"/>
      <c r="KQI2062" s="24"/>
      <c r="KQJ2062" s="27"/>
      <c r="KQK2062" s="27"/>
      <c r="KQL2062" s="20"/>
      <c r="KQM2062" s="24"/>
      <c r="KQN2062" s="27"/>
      <c r="KQO2062" s="27"/>
      <c r="KQP2062" s="20"/>
      <c r="KQQ2062" s="24"/>
      <c r="KQR2062" s="27"/>
      <c r="KQS2062" s="27"/>
      <c r="KQT2062" s="20"/>
      <c r="KQU2062" s="24"/>
      <c r="KQV2062" s="27"/>
      <c r="KQW2062" s="27"/>
      <c r="KQX2062" s="20"/>
      <c r="KQY2062" s="24"/>
      <c r="KQZ2062" s="27"/>
      <c r="KRA2062" s="27"/>
      <c r="KRB2062" s="20"/>
      <c r="KRC2062" s="24"/>
      <c r="KRD2062" s="27"/>
      <c r="KRE2062" s="27"/>
      <c r="KRF2062" s="20"/>
      <c r="KRG2062" s="24"/>
      <c r="KRH2062" s="27"/>
      <c r="KRI2062" s="27"/>
      <c r="KRJ2062" s="20"/>
      <c r="KRK2062" s="24"/>
      <c r="KRL2062" s="27"/>
      <c r="KRM2062" s="27"/>
      <c r="KRN2062" s="20"/>
      <c r="KRO2062" s="24"/>
      <c r="KRP2062" s="27"/>
      <c r="KRQ2062" s="27"/>
      <c r="KRR2062" s="20"/>
      <c r="KRS2062" s="24"/>
      <c r="KRT2062" s="27"/>
      <c r="KRU2062" s="27"/>
      <c r="KRV2062" s="20"/>
      <c r="KRW2062" s="24"/>
      <c r="KRX2062" s="27"/>
      <c r="KRY2062" s="27"/>
      <c r="KRZ2062" s="20"/>
      <c r="KSA2062" s="24"/>
      <c r="KSB2062" s="27"/>
      <c r="KSC2062" s="27"/>
      <c r="KSD2062" s="20"/>
      <c r="KSE2062" s="24"/>
      <c r="KSF2062" s="27"/>
      <c r="KSG2062" s="27"/>
      <c r="KSH2062" s="20"/>
      <c r="KSI2062" s="24"/>
      <c r="KSJ2062" s="27"/>
      <c r="KSK2062" s="27"/>
      <c r="KSL2062" s="20"/>
      <c r="KSM2062" s="24"/>
      <c r="KSN2062" s="27"/>
      <c r="KSO2062" s="27"/>
      <c r="KSP2062" s="20"/>
      <c r="KSQ2062" s="24"/>
      <c r="KSR2062" s="27"/>
      <c r="KSS2062" s="27"/>
      <c r="KST2062" s="20"/>
      <c r="KSU2062" s="24"/>
      <c r="KSV2062" s="27"/>
      <c r="KSW2062" s="27"/>
      <c r="KSX2062" s="20"/>
      <c r="KSY2062" s="24"/>
      <c r="KSZ2062" s="27"/>
      <c r="KTA2062" s="27"/>
      <c r="KTB2062" s="20"/>
      <c r="KTC2062" s="24"/>
      <c r="KTD2062" s="27"/>
      <c r="KTE2062" s="27"/>
      <c r="KTF2062" s="20"/>
      <c r="KTG2062" s="24"/>
      <c r="KTH2062" s="27"/>
      <c r="KTI2062" s="27"/>
      <c r="KTJ2062" s="20"/>
      <c r="KTK2062" s="24"/>
      <c r="KTL2062" s="27"/>
      <c r="KTM2062" s="27"/>
      <c r="KTN2062" s="20"/>
      <c r="KTO2062" s="24"/>
      <c r="KTP2062" s="27"/>
      <c r="KTQ2062" s="27"/>
      <c r="KTR2062" s="20"/>
      <c r="KTS2062" s="24"/>
      <c r="KTT2062" s="27"/>
      <c r="KTU2062" s="27"/>
      <c r="KTV2062" s="20"/>
      <c r="KTW2062" s="24"/>
      <c r="KTX2062" s="27"/>
      <c r="KTY2062" s="27"/>
      <c r="KTZ2062" s="20"/>
      <c r="KUA2062" s="24"/>
      <c r="KUB2062" s="27"/>
      <c r="KUC2062" s="27"/>
      <c r="KUD2062" s="20"/>
      <c r="KUE2062" s="24"/>
      <c r="KUF2062" s="27"/>
      <c r="KUG2062" s="27"/>
      <c r="KUH2062" s="20"/>
      <c r="KUI2062" s="24"/>
      <c r="KUJ2062" s="27"/>
      <c r="KUK2062" s="27"/>
      <c r="KUL2062" s="20"/>
      <c r="KUM2062" s="24"/>
      <c r="KUN2062" s="27"/>
      <c r="KUO2062" s="27"/>
      <c r="KUP2062" s="20"/>
      <c r="KUQ2062" s="24"/>
      <c r="KUR2062" s="27"/>
      <c r="KUS2062" s="27"/>
      <c r="KUT2062" s="20"/>
      <c r="KUU2062" s="24"/>
      <c r="KUV2062" s="27"/>
      <c r="KUW2062" s="27"/>
      <c r="KUX2062" s="20"/>
      <c r="KUY2062" s="24"/>
      <c r="KUZ2062" s="27"/>
      <c r="KVA2062" s="27"/>
      <c r="KVB2062" s="20"/>
      <c r="KVC2062" s="24"/>
      <c r="KVD2062" s="27"/>
      <c r="KVE2062" s="27"/>
      <c r="KVF2062" s="20"/>
      <c r="KVG2062" s="24"/>
      <c r="KVH2062" s="27"/>
      <c r="KVI2062" s="27"/>
      <c r="KVJ2062" s="20"/>
      <c r="KVK2062" s="24"/>
      <c r="KVL2062" s="27"/>
      <c r="KVM2062" s="27"/>
      <c r="KVN2062" s="20"/>
      <c r="KVO2062" s="24"/>
      <c r="KVP2062" s="27"/>
      <c r="KVQ2062" s="27"/>
      <c r="KVR2062" s="20"/>
      <c r="KVS2062" s="24"/>
      <c r="KVT2062" s="27"/>
      <c r="KVU2062" s="27"/>
      <c r="KVV2062" s="20"/>
      <c r="KVW2062" s="24"/>
      <c r="KVX2062" s="27"/>
      <c r="KVY2062" s="27"/>
      <c r="KVZ2062" s="20"/>
      <c r="KWA2062" s="24"/>
      <c r="KWB2062" s="27"/>
      <c r="KWC2062" s="27"/>
      <c r="KWD2062" s="20"/>
      <c r="KWE2062" s="24"/>
      <c r="KWF2062" s="27"/>
      <c r="KWG2062" s="27"/>
      <c r="KWH2062" s="20"/>
      <c r="KWI2062" s="24"/>
      <c r="KWJ2062" s="27"/>
      <c r="KWK2062" s="27"/>
      <c r="KWL2062" s="20"/>
      <c r="KWM2062" s="24"/>
      <c r="KWN2062" s="27"/>
      <c r="KWO2062" s="27"/>
      <c r="KWP2062" s="20"/>
      <c r="KWQ2062" s="24"/>
      <c r="KWR2062" s="27"/>
      <c r="KWS2062" s="27"/>
      <c r="KWT2062" s="20"/>
      <c r="KWU2062" s="24"/>
      <c r="KWV2062" s="27"/>
      <c r="KWW2062" s="27"/>
      <c r="KWX2062" s="20"/>
      <c r="KWY2062" s="24"/>
      <c r="KWZ2062" s="27"/>
      <c r="KXA2062" s="27"/>
      <c r="KXB2062" s="20"/>
      <c r="KXC2062" s="24"/>
      <c r="KXD2062" s="27"/>
      <c r="KXE2062" s="27"/>
      <c r="KXF2062" s="20"/>
      <c r="KXG2062" s="24"/>
      <c r="KXH2062" s="27"/>
      <c r="KXI2062" s="27"/>
      <c r="KXJ2062" s="20"/>
      <c r="KXK2062" s="24"/>
      <c r="KXL2062" s="27"/>
      <c r="KXM2062" s="27"/>
      <c r="KXN2062" s="20"/>
      <c r="KXO2062" s="24"/>
      <c r="KXP2062" s="27"/>
      <c r="KXQ2062" s="27"/>
      <c r="KXR2062" s="20"/>
      <c r="KXS2062" s="24"/>
      <c r="KXT2062" s="27"/>
      <c r="KXU2062" s="27"/>
      <c r="KXV2062" s="20"/>
      <c r="KXW2062" s="24"/>
      <c r="KXX2062" s="27"/>
      <c r="KXY2062" s="27"/>
      <c r="KXZ2062" s="20"/>
      <c r="KYA2062" s="24"/>
      <c r="KYB2062" s="27"/>
      <c r="KYC2062" s="27"/>
      <c r="KYD2062" s="20"/>
      <c r="KYE2062" s="24"/>
      <c r="KYF2062" s="27"/>
      <c r="KYG2062" s="27"/>
      <c r="KYH2062" s="20"/>
      <c r="KYI2062" s="24"/>
      <c r="KYJ2062" s="27"/>
      <c r="KYK2062" s="27"/>
      <c r="KYL2062" s="20"/>
      <c r="KYM2062" s="24"/>
      <c r="KYN2062" s="27"/>
      <c r="KYO2062" s="27"/>
      <c r="KYP2062" s="20"/>
      <c r="KYQ2062" s="24"/>
      <c r="KYR2062" s="27"/>
      <c r="KYS2062" s="27"/>
      <c r="KYT2062" s="20"/>
      <c r="KYU2062" s="24"/>
      <c r="KYV2062" s="27"/>
      <c r="KYW2062" s="27"/>
      <c r="KYX2062" s="20"/>
      <c r="KYY2062" s="24"/>
      <c r="KYZ2062" s="27"/>
      <c r="KZA2062" s="27"/>
      <c r="KZB2062" s="20"/>
      <c r="KZC2062" s="24"/>
      <c r="KZD2062" s="27"/>
      <c r="KZE2062" s="27"/>
      <c r="KZF2062" s="20"/>
      <c r="KZG2062" s="24"/>
      <c r="KZH2062" s="27"/>
      <c r="KZI2062" s="27"/>
      <c r="KZJ2062" s="20"/>
      <c r="KZK2062" s="24"/>
      <c r="KZL2062" s="27"/>
      <c r="KZM2062" s="27"/>
      <c r="KZN2062" s="20"/>
      <c r="KZO2062" s="24"/>
      <c r="KZP2062" s="27"/>
      <c r="KZQ2062" s="27"/>
      <c r="KZR2062" s="20"/>
      <c r="KZS2062" s="24"/>
      <c r="KZT2062" s="27"/>
      <c r="KZU2062" s="27"/>
      <c r="KZV2062" s="20"/>
      <c r="KZW2062" s="24"/>
      <c r="KZX2062" s="27"/>
      <c r="KZY2062" s="27"/>
      <c r="KZZ2062" s="20"/>
      <c r="LAA2062" s="24"/>
      <c r="LAB2062" s="27"/>
      <c r="LAC2062" s="27"/>
      <c r="LAD2062" s="20"/>
      <c r="LAE2062" s="24"/>
      <c r="LAF2062" s="27"/>
      <c r="LAG2062" s="27"/>
      <c r="LAH2062" s="20"/>
      <c r="LAI2062" s="24"/>
      <c r="LAJ2062" s="27"/>
      <c r="LAK2062" s="27"/>
      <c r="LAL2062" s="20"/>
      <c r="LAM2062" s="24"/>
      <c r="LAN2062" s="27"/>
      <c r="LAO2062" s="27"/>
      <c r="LAP2062" s="20"/>
      <c r="LAQ2062" s="24"/>
      <c r="LAR2062" s="27"/>
      <c r="LAS2062" s="27"/>
      <c r="LAT2062" s="20"/>
      <c r="LAU2062" s="24"/>
      <c r="LAV2062" s="27"/>
      <c r="LAW2062" s="27"/>
      <c r="LAX2062" s="20"/>
      <c r="LAY2062" s="24"/>
      <c r="LAZ2062" s="27"/>
      <c r="LBA2062" s="27"/>
      <c r="LBB2062" s="20"/>
      <c r="LBC2062" s="24"/>
      <c r="LBD2062" s="27"/>
      <c r="LBE2062" s="27"/>
      <c r="LBF2062" s="20"/>
      <c r="LBG2062" s="24"/>
      <c r="LBH2062" s="27"/>
      <c r="LBI2062" s="27"/>
      <c r="LBJ2062" s="20"/>
      <c r="LBK2062" s="24"/>
      <c r="LBL2062" s="27"/>
      <c r="LBM2062" s="27"/>
      <c r="LBN2062" s="20"/>
      <c r="LBO2062" s="24"/>
      <c r="LBP2062" s="27"/>
      <c r="LBQ2062" s="27"/>
      <c r="LBR2062" s="20"/>
      <c r="LBS2062" s="24"/>
      <c r="LBT2062" s="27"/>
      <c r="LBU2062" s="27"/>
      <c r="LBV2062" s="20"/>
      <c r="LBW2062" s="24"/>
      <c r="LBX2062" s="27"/>
      <c r="LBY2062" s="27"/>
      <c r="LBZ2062" s="20"/>
      <c r="LCA2062" s="24"/>
      <c r="LCB2062" s="27"/>
      <c r="LCC2062" s="27"/>
      <c r="LCD2062" s="20"/>
      <c r="LCE2062" s="24"/>
      <c r="LCF2062" s="27"/>
      <c r="LCG2062" s="27"/>
      <c r="LCH2062" s="20"/>
      <c r="LCI2062" s="24"/>
      <c r="LCJ2062" s="27"/>
      <c r="LCK2062" s="27"/>
      <c r="LCL2062" s="20"/>
      <c r="LCM2062" s="24"/>
      <c r="LCN2062" s="27"/>
      <c r="LCO2062" s="27"/>
      <c r="LCP2062" s="20"/>
      <c r="LCQ2062" s="24"/>
      <c r="LCR2062" s="27"/>
      <c r="LCS2062" s="27"/>
      <c r="LCT2062" s="20"/>
      <c r="LCU2062" s="24"/>
      <c r="LCV2062" s="27"/>
      <c r="LCW2062" s="27"/>
      <c r="LCX2062" s="20"/>
      <c r="LCY2062" s="24"/>
      <c r="LCZ2062" s="27"/>
      <c r="LDA2062" s="27"/>
      <c r="LDB2062" s="20"/>
      <c r="LDC2062" s="24"/>
      <c r="LDD2062" s="27"/>
      <c r="LDE2062" s="27"/>
      <c r="LDF2062" s="20"/>
      <c r="LDG2062" s="24"/>
      <c r="LDH2062" s="27"/>
      <c r="LDI2062" s="27"/>
      <c r="LDJ2062" s="20"/>
      <c r="LDK2062" s="24"/>
      <c r="LDL2062" s="27"/>
      <c r="LDM2062" s="27"/>
      <c r="LDN2062" s="20"/>
      <c r="LDO2062" s="24"/>
      <c r="LDP2062" s="27"/>
      <c r="LDQ2062" s="27"/>
      <c r="LDR2062" s="20"/>
      <c r="LDS2062" s="24"/>
      <c r="LDT2062" s="27"/>
      <c r="LDU2062" s="27"/>
      <c r="LDV2062" s="20"/>
      <c r="LDW2062" s="24"/>
      <c r="LDX2062" s="27"/>
      <c r="LDY2062" s="27"/>
      <c r="LDZ2062" s="20"/>
      <c r="LEA2062" s="24"/>
      <c r="LEB2062" s="27"/>
      <c r="LEC2062" s="27"/>
      <c r="LED2062" s="20"/>
      <c r="LEE2062" s="24"/>
      <c r="LEF2062" s="27"/>
      <c r="LEG2062" s="27"/>
      <c r="LEH2062" s="20"/>
      <c r="LEI2062" s="24"/>
      <c r="LEJ2062" s="27"/>
      <c r="LEK2062" s="27"/>
      <c r="LEL2062" s="20"/>
      <c r="LEM2062" s="24"/>
      <c r="LEN2062" s="27"/>
      <c r="LEO2062" s="27"/>
      <c r="LEP2062" s="20"/>
      <c r="LEQ2062" s="24"/>
      <c r="LER2062" s="27"/>
      <c r="LES2062" s="27"/>
      <c r="LET2062" s="20"/>
      <c r="LEU2062" s="24"/>
      <c r="LEV2062" s="27"/>
      <c r="LEW2062" s="27"/>
      <c r="LEX2062" s="20"/>
      <c r="LEY2062" s="24"/>
      <c r="LEZ2062" s="27"/>
      <c r="LFA2062" s="27"/>
      <c r="LFB2062" s="20"/>
      <c r="LFC2062" s="24"/>
      <c r="LFD2062" s="27"/>
      <c r="LFE2062" s="27"/>
      <c r="LFF2062" s="20"/>
      <c r="LFG2062" s="24"/>
      <c r="LFH2062" s="27"/>
      <c r="LFI2062" s="27"/>
      <c r="LFJ2062" s="20"/>
      <c r="LFK2062" s="24"/>
      <c r="LFL2062" s="27"/>
      <c r="LFM2062" s="27"/>
      <c r="LFN2062" s="20"/>
      <c r="LFO2062" s="24"/>
      <c r="LFP2062" s="27"/>
      <c r="LFQ2062" s="27"/>
      <c r="LFR2062" s="20"/>
      <c r="LFS2062" s="24"/>
      <c r="LFT2062" s="27"/>
      <c r="LFU2062" s="27"/>
      <c r="LFV2062" s="20"/>
      <c r="LFW2062" s="24"/>
      <c r="LFX2062" s="27"/>
      <c r="LFY2062" s="27"/>
      <c r="LFZ2062" s="20"/>
      <c r="LGA2062" s="24"/>
      <c r="LGB2062" s="27"/>
      <c r="LGC2062" s="27"/>
      <c r="LGD2062" s="20"/>
      <c r="LGE2062" s="24"/>
      <c r="LGF2062" s="27"/>
      <c r="LGG2062" s="27"/>
      <c r="LGH2062" s="20"/>
      <c r="LGI2062" s="24"/>
      <c r="LGJ2062" s="27"/>
      <c r="LGK2062" s="27"/>
      <c r="LGL2062" s="20"/>
      <c r="LGM2062" s="24"/>
      <c r="LGN2062" s="27"/>
      <c r="LGO2062" s="27"/>
      <c r="LGP2062" s="20"/>
      <c r="LGQ2062" s="24"/>
      <c r="LGR2062" s="27"/>
      <c r="LGS2062" s="27"/>
      <c r="LGT2062" s="20"/>
      <c r="LGU2062" s="24"/>
      <c r="LGV2062" s="27"/>
      <c r="LGW2062" s="27"/>
      <c r="LGX2062" s="20"/>
      <c r="LGY2062" s="24"/>
      <c r="LGZ2062" s="27"/>
      <c r="LHA2062" s="27"/>
      <c r="LHB2062" s="20"/>
      <c r="LHC2062" s="24"/>
      <c r="LHD2062" s="27"/>
      <c r="LHE2062" s="27"/>
      <c r="LHF2062" s="20"/>
      <c r="LHG2062" s="24"/>
      <c r="LHH2062" s="27"/>
      <c r="LHI2062" s="27"/>
      <c r="LHJ2062" s="20"/>
      <c r="LHK2062" s="24"/>
      <c r="LHL2062" s="27"/>
      <c r="LHM2062" s="27"/>
      <c r="LHN2062" s="20"/>
      <c r="LHO2062" s="24"/>
      <c r="LHP2062" s="27"/>
      <c r="LHQ2062" s="27"/>
      <c r="LHR2062" s="20"/>
      <c r="LHS2062" s="24"/>
      <c r="LHT2062" s="27"/>
      <c r="LHU2062" s="27"/>
      <c r="LHV2062" s="20"/>
      <c r="LHW2062" s="24"/>
      <c r="LHX2062" s="27"/>
      <c r="LHY2062" s="27"/>
      <c r="LHZ2062" s="20"/>
      <c r="LIA2062" s="24"/>
      <c r="LIB2062" s="27"/>
      <c r="LIC2062" s="27"/>
      <c r="LID2062" s="20"/>
      <c r="LIE2062" s="24"/>
      <c r="LIF2062" s="27"/>
      <c r="LIG2062" s="27"/>
      <c r="LIH2062" s="20"/>
      <c r="LII2062" s="24"/>
      <c r="LIJ2062" s="27"/>
      <c r="LIK2062" s="27"/>
      <c r="LIL2062" s="20"/>
      <c r="LIM2062" s="24"/>
      <c r="LIN2062" s="27"/>
      <c r="LIO2062" s="27"/>
      <c r="LIP2062" s="20"/>
      <c r="LIQ2062" s="24"/>
      <c r="LIR2062" s="27"/>
      <c r="LIS2062" s="27"/>
      <c r="LIT2062" s="20"/>
      <c r="LIU2062" s="24"/>
      <c r="LIV2062" s="27"/>
      <c r="LIW2062" s="27"/>
      <c r="LIX2062" s="20"/>
      <c r="LIY2062" s="24"/>
      <c r="LIZ2062" s="27"/>
      <c r="LJA2062" s="27"/>
      <c r="LJB2062" s="20"/>
      <c r="LJC2062" s="24"/>
      <c r="LJD2062" s="27"/>
      <c r="LJE2062" s="27"/>
      <c r="LJF2062" s="20"/>
      <c r="LJG2062" s="24"/>
      <c r="LJH2062" s="27"/>
      <c r="LJI2062" s="27"/>
      <c r="LJJ2062" s="20"/>
      <c r="LJK2062" s="24"/>
      <c r="LJL2062" s="27"/>
      <c r="LJM2062" s="27"/>
      <c r="LJN2062" s="20"/>
      <c r="LJO2062" s="24"/>
      <c r="LJP2062" s="27"/>
      <c r="LJQ2062" s="27"/>
      <c r="LJR2062" s="20"/>
      <c r="LJS2062" s="24"/>
      <c r="LJT2062" s="27"/>
      <c r="LJU2062" s="27"/>
      <c r="LJV2062" s="20"/>
      <c r="LJW2062" s="24"/>
      <c r="LJX2062" s="27"/>
      <c r="LJY2062" s="27"/>
      <c r="LJZ2062" s="20"/>
      <c r="LKA2062" s="24"/>
      <c r="LKB2062" s="27"/>
      <c r="LKC2062" s="27"/>
      <c r="LKD2062" s="20"/>
      <c r="LKE2062" s="24"/>
      <c r="LKF2062" s="27"/>
      <c r="LKG2062" s="27"/>
      <c r="LKH2062" s="20"/>
      <c r="LKI2062" s="24"/>
      <c r="LKJ2062" s="27"/>
      <c r="LKK2062" s="27"/>
      <c r="LKL2062" s="20"/>
      <c r="LKM2062" s="24"/>
      <c r="LKN2062" s="27"/>
      <c r="LKO2062" s="27"/>
      <c r="LKP2062" s="20"/>
      <c r="LKQ2062" s="24"/>
      <c r="LKR2062" s="27"/>
      <c r="LKS2062" s="27"/>
      <c r="LKT2062" s="20"/>
      <c r="LKU2062" s="24"/>
      <c r="LKV2062" s="27"/>
      <c r="LKW2062" s="27"/>
      <c r="LKX2062" s="20"/>
      <c r="LKY2062" s="24"/>
      <c r="LKZ2062" s="27"/>
      <c r="LLA2062" s="27"/>
      <c r="LLB2062" s="20"/>
      <c r="LLC2062" s="24"/>
      <c r="LLD2062" s="27"/>
      <c r="LLE2062" s="27"/>
      <c r="LLF2062" s="20"/>
      <c r="LLG2062" s="24"/>
      <c r="LLH2062" s="27"/>
      <c r="LLI2062" s="27"/>
      <c r="LLJ2062" s="20"/>
      <c r="LLK2062" s="24"/>
      <c r="LLL2062" s="27"/>
      <c r="LLM2062" s="27"/>
      <c r="LLN2062" s="20"/>
      <c r="LLO2062" s="24"/>
      <c r="LLP2062" s="27"/>
      <c r="LLQ2062" s="27"/>
      <c r="LLR2062" s="20"/>
      <c r="LLS2062" s="24"/>
      <c r="LLT2062" s="27"/>
      <c r="LLU2062" s="27"/>
      <c r="LLV2062" s="20"/>
      <c r="LLW2062" s="24"/>
      <c r="LLX2062" s="27"/>
      <c r="LLY2062" s="27"/>
      <c r="LLZ2062" s="20"/>
      <c r="LMA2062" s="24"/>
      <c r="LMB2062" s="27"/>
      <c r="LMC2062" s="27"/>
      <c r="LMD2062" s="20"/>
      <c r="LME2062" s="24"/>
      <c r="LMF2062" s="27"/>
      <c r="LMG2062" s="27"/>
      <c r="LMH2062" s="20"/>
      <c r="LMI2062" s="24"/>
      <c r="LMJ2062" s="27"/>
      <c r="LMK2062" s="27"/>
      <c r="LML2062" s="20"/>
      <c r="LMM2062" s="24"/>
      <c r="LMN2062" s="27"/>
      <c r="LMO2062" s="27"/>
      <c r="LMP2062" s="20"/>
      <c r="LMQ2062" s="24"/>
      <c r="LMR2062" s="27"/>
      <c r="LMS2062" s="27"/>
      <c r="LMT2062" s="20"/>
      <c r="LMU2062" s="24"/>
      <c r="LMV2062" s="27"/>
      <c r="LMW2062" s="27"/>
      <c r="LMX2062" s="20"/>
      <c r="LMY2062" s="24"/>
      <c r="LMZ2062" s="27"/>
      <c r="LNA2062" s="27"/>
      <c r="LNB2062" s="20"/>
      <c r="LNC2062" s="24"/>
      <c r="LND2062" s="27"/>
      <c r="LNE2062" s="27"/>
      <c r="LNF2062" s="20"/>
      <c r="LNG2062" s="24"/>
      <c r="LNH2062" s="27"/>
      <c r="LNI2062" s="27"/>
      <c r="LNJ2062" s="20"/>
      <c r="LNK2062" s="24"/>
      <c r="LNL2062" s="27"/>
      <c r="LNM2062" s="27"/>
      <c r="LNN2062" s="20"/>
      <c r="LNO2062" s="24"/>
      <c r="LNP2062" s="27"/>
      <c r="LNQ2062" s="27"/>
      <c r="LNR2062" s="20"/>
      <c r="LNS2062" s="24"/>
      <c r="LNT2062" s="27"/>
      <c r="LNU2062" s="27"/>
      <c r="LNV2062" s="20"/>
      <c r="LNW2062" s="24"/>
      <c r="LNX2062" s="27"/>
      <c r="LNY2062" s="27"/>
      <c r="LNZ2062" s="20"/>
      <c r="LOA2062" s="24"/>
      <c r="LOB2062" s="27"/>
      <c r="LOC2062" s="27"/>
      <c r="LOD2062" s="20"/>
      <c r="LOE2062" s="24"/>
      <c r="LOF2062" s="27"/>
      <c r="LOG2062" s="27"/>
      <c r="LOH2062" s="20"/>
      <c r="LOI2062" s="24"/>
      <c r="LOJ2062" s="27"/>
      <c r="LOK2062" s="27"/>
      <c r="LOL2062" s="20"/>
      <c r="LOM2062" s="24"/>
      <c r="LON2062" s="27"/>
      <c r="LOO2062" s="27"/>
      <c r="LOP2062" s="20"/>
      <c r="LOQ2062" s="24"/>
      <c r="LOR2062" s="27"/>
      <c r="LOS2062" s="27"/>
      <c r="LOT2062" s="20"/>
      <c r="LOU2062" s="24"/>
      <c r="LOV2062" s="27"/>
      <c r="LOW2062" s="27"/>
      <c r="LOX2062" s="20"/>
      <c r="LOY2062" s="24"/>
      <c r="LOZ2062" s="27"/>
      <c r="LPA2062" s="27"/>
      <c r="LPB2062" s="20"/>
      <c r="LPC2062" s="24"/>
      <c r="LPD2062" s="27"/>
      <c r="LPE2062" s="27"/>
      <c r="LPF2062" s="20"/>
      <c r="LPG2062" s="24"/>
      <c r="LPH2062" s="27"/>
      <c r="LPI2062" s="27"/>
      <c r="LPJ2062" s="20"/>
      <c r="LPK2062" s="24"/>
      <c r="LPL2062" s="27"/>
      <c r="LPM2062" s="27"/>
      <c r="LPN2062" s="20"/>
      <c r="LPO2062" s="24"/>
      <c r="LPP2062" s="27"/>
      <c r="LPQ2062" s="27"/>
      <c r="LPR2062" s="20"/>
      <c r="LPS2062" s="24"/>
      <c r="LPT2062" s="27"/>
      <c r="LPU2062" s="27"/>
      <c r="LPV2062" s="20"/>
      <c r="LPW2062" s="24"/>
      <c r="LPX2062" s="27"/>
      <c r="LPY2062" s="27"/>
      <c r="LPZ2062" s="20"/>
      <c r="LQA2062" s="24"/>
      <c r="LQB2062" s="27"/>
      <c r="LQC2062" s="27"/>
      <c r="LQD2062" s="20"/>
      <c r="LQE2062" s="24"/>
      <c r="LQF2062" s="27"/>
      <c r="LQG2062" s="27"/>
      <c r="LQH2062" s="20"/>
      <c r="LQI2062" s="24"/>
      <c r="LQJ2062" s="27"/>
      <c r="LQK2062" s="27"/>
      <c r="LQL2062" s="20"/>
      <c r="LQM2062" s="24"/>
      <c r="LQN2062" s="27"/>
      <c r="LQO2062" s="27"/>
      <c r="LQP2062" s="20"/>
      <c r="LQQ2062" s="24"/>
      <c r="LQR2062" s="27"/>
      <c r="LQS2062" s="27"/>
      <c r="LQT2062" s="20"/>
      <c r="LQU2062" s="24"/>
      <c r="LQV2062" s="27"/>
      <c r="LQW2062" s="27"/>
      <c r="LQX2062" s="20"/>
      <c r="LQY2062" s="24"/>
      <c r="LQZ2062" s="27"/>
      <c r="LRA2062" s="27"/>
      <c r="LRB2062" s="20"/>
      <c r="LRC2062" s="24"/>
      <c r="LRD2062" s="27"/>
      <c r="LRE2062" s="27"/>
      <c r="LRF2062" s="20"/>
      <c r="LRG2062" s="24"/>
      <c r="LRH2062" s="27"/>
      <c r="LRI2062" s="27"/>
      <c r="LRJ2062" s="20"/>
      <c r="LRK2062" s="24"/>
      <c r="LRL2062" s="27"/>
      <c r="LRM2062" s="27"/>
      <c r="LRN2062" s="20"/>
      <c r="LRO2062" s="24"/>
      <c r="LRP2062" s="27"/>
      <c r="LRQ2062" s="27"/>
      <c r="LRR2062" s="20"/>
      <c r="LRS2062" s="24"/>
      <c r="LRT2062" s="27"/>
      <c r="LRU2062" s="27"/>
      <c r="LRV2062" s="20"/>
      <c r="LRW2062" s="24"/>
      <c r="LRX2062" s="27"/>
      <c r="LRY2062" s="27"/>
      <c r="LRZ2062" s="20"/>
      <c r="LSA2062" s="24"/>
      <c r="LSB2062" s="27"/>
      <c r="LSC2062" s="27"/>
      <c r="LSD2062" s="20"/>
      <c r="LSE2062" s="24"/>
      <c r="LSF2062" s="27"/>
      <c r="LSG2062" s="27"/>
      <c r="LSH2062" s="20"/>
      <c r="LSI2062" s="24"/>
      <c r="LSJ2062" s="27"/>
      <c r="LSK2062" s="27"/>
      <c r="LSL2062" s="20"/>
      <c r="LSM2062" s="24"/>
      <c r="LSN2062" s="27"/>
      <c r="LSO2062" s="27"/>
      <c r="LSP2062" s="20"/>
      <c r="LSQ2062" s="24"/>
      <c r="LSR2062" s="27"/>
      <c r="LSS2062" s="27"/>
      <c r="LST2062" s="20"/>
      <c r="LSU2062" s="24"/>
      <c r="LSV2062" s="27"/>
      <c r="LSW2062" s="27"/>
      <c r="LSX2062" s="20"/>
      <c r="LSY2062" s="24"/>
      <c r="LSZ2062" s="27"/>
      <c r="LTA2062" s="27"/>
      <c r="LTB2062" s="20"/>
      <c r="LTC2062" s="24"/>
      <c r="LTD2062" s="27"/>
      <c r="LTE2062" s="27"/>
      <c r="LTF2062" s="20"/>
      <c r="LTG2062" s="24"/>
      <c r="LTH2062" s="27"/>
      <c r="LTI2062" s="27"/>
      <c r="LTJ2062" s="20"/>
      <c r="LTK2062" s="24"/>
      <c r="LTL2062" s="27"/>
      <c r="LTM2062" s="27"/>
      <c r="LTN2062" s="20"/>
      <c r="LTO2062" s="24"/>
      <c r="LTP2062" s="27"/>
      <c r="LTQ2062" s="27"/>
      <c r="LTR2062" s="20"/>
      <c r="LTS2062" s="24"/>
      <c r="LTT2062" s="27"/>
      <c r="LTU2062" s="27"/>
      <c r="LTV2062" s="20"/>
      <c r="LTW2062" s="24"/>
      <c r="LTX2062" s="27"/>
      <c r="LTY2062" s="27"/>
      <c r="LTZ2062" s="20"/>
      <c r="LUA2062" s="24"/>
      <c r="LUB2062" s="27"/>
      <c r="LUC2062" s="27"/>
      <c r="LUD2062" s="20"/>
      <c r="LUE2062" s="24"/>
      <c r="LUF2062" s="27"/>
      <c r="LUG2062" s="27"/>
      <c r="LUH2062" s="20"/>
      <c r="LUI2062" s="24"/>
      <c r="LUJ2062" s="27"/>
      <c r="LUK2062" s="27"/>
      <c r="LUL2062" s="20"/>
      <c r="LUM2062" s="24"/>
      <c r="LUN2062" s="27"/>
      <c r="LUO2062" s="27"/>
      <c r="LUP2062" s="20"/>
      <c r="LUQ2062" s="24"/>
      <c r="LUR2062" s="27"/>
      <c r="LUS2062" s="27"/>
      <c r="LUT2062" s="20"/>
      <c r="LUU2062" s="24"/>
      <c r="LUV2062" s="27"/>
      <c r="LUW2062" s="27"/>
      <c r="LUX2062" s="20"/>
      <c r="LUY2062" s="24"/>
      <c r="LUZ2062" s="27"/>
      <c r="LVA2062" s="27"/>
      <c r="LVB2062" s="20"/>
      <c r="LVC2062" s="24"/>
      <c r="LVD2062" s="27"/>
      <c r="LVE2062" s="27"/>
      <c r="LVF2062" s="20"/>
      <c r="LVG2062" s="24"/>
      <c r="LVH2062" s="27"/>
      <c r="LVI2062" s="27"/>
      <c r="LVJ2062" s="20"/>
      <c r="LVK2062" s="24"/>
      <c r="LVL2062" s="27"/>
      <c r="LVM2062" s="27"/>
      <c r="LVN2062" s="20"/>
      <c r="LVO2062" s="24"/>
      <c r="LVP2062" s="27"/>
      <c r="LVQ2062" s="27"/>
      <c r="LVR2062" s="20"/>
      <c r="LVS2062" s="24"/>
      <c r="LVT2062" s="27"/>
      <c r="LVU2062" s="27"/>
      <c r="LVV2062" s="20"/>
      <c r="LVW2062" s="24"/>
      <c r="LVX2062" s="27"/>
      <c r="LVY2062" s="27"/>
      <c r="LVZ2062" s="20"/>
      <c r="LWA2062" s="24"/>
      <c r="LWB2062" s="27"/>
      <c r="LWC2062" s="27"/>
      <c r="LWD2062" s="20"/>
      <c r="LWE2062" s="24"/>
      <c r="LWF2062" s="27"/>
      <c r="LWG2062" s="27"/>
      <c r="LWH2062" s="20"/>
      <c r="LWI2062" s="24"/>
      <c r="LWJ2062" s="27"/>
      <c r="LWK2062" s="27"/>
      <c r="LWL2062" s="20"/>
      <c r="LWM2062" s="24"/>
      <c r="LWN2062" s="27"/>
      <c r="LWO2062" s="27"/>
      <c r="LWP2062" s="20"/>
      <c r="LWQ2062" s="24"/>
      <c r="LWR2062" s="27"/>
      <c r="LWS2062" s="27"/>
      <c r="LWT2062" s="20"/>
      <c r="LWU2062" s="24"/>
      <c r="LWV2062" s="27"/>
      <c r="LWW2062" s="27"/>
      <c r="LWX2062" s="20"/>
      <c r="LWY2062" s="24"/>
      <c r="LWZ2062" s="27"/>
      <c r="LXA2062" s="27"/>
      <c r="LXB2062" s="20"/>
      <c r="LXC2062" s="24"/>
      <c r="LXD2062" s="27"/>
      <c r="LXE2062" s="27"/>
      <c r="LXF2062" s="20"/>
      <c r="LXG2062" s="24"/>
      <c r="LXH2062" s="27"/>
      <c r="LXI2062" s="27"/>
      <c r="LXJ2062" s="20"/>
      <c r="LXK2062" s="24"/>
      <c r="LXL2062" s="27"/>
      <c r="LXM2062" s="27"/>
      <c r="LXN2062" s="20"/>
      <c r="LXO2062" s="24"/>
      <c r="LXP2062" s="27"/>
      <c r="LXQ2062" s="27"/>
      <c r="LXR2062" s="20"/>
      <c r="LXS2062" s="24"/>
      <c r="LXT2062" s="27"/>
      <c r="LXU2062" s="27"/>
      <c r="LXV2062" s="20"/>
      <c r="LXW2062" s="24"/>
      <c r="LXX2062" s="27"/>
      <c r="LXY2062" s="27"/>
      <c r="LXZ2062" s="20"/>
      <c r="LYA2062" s="24"/>
      <c r="LYB2062" s="27"/>
      <c r="LYC2062" s="27"/>
      <c r="LYD2062" s="20"/>
      <c r="LYE2062" s="24"/>
      <c r="LYF2062" s="27"/>
      <c r="LYG2062" s="27"/>
      <c r="LYH2062" s="20"/>
      <c r="LYI2062" s="24"/>
      <c r="LYJ2062" s="27"/>
      <c r="LYK2062" s="27"/>
      <c r="LYL2062" s="20"/>
      <c r="LYM2062" s="24"/>
      <c r="LYN2062" s="27"/>
      <c r="LYO2062" s="27"/>
      <c r="LYP2062" s="20"/>
      <c r="LYQ2062" s="24"/>
      <c r="LYR2062" s="27"/>
      <c r="LYS2062" s="27"/>
      <c r="LYT2062" s="20"/>
      <c r="LYU2062" s="24"/>
      <c r="LYV2062" s="27"/>
      <c r="LYW2062" s="27"/>
      <c r="LYX2062" s="20"/>
      <c r="LYY2062" s="24"/>
      <c r="LYZ2062" s="27"/>
      <c r="LZA2062" s="27"/>
      <c r="LZB2062" s="20"/>
      <c r="LZC2062" s="24"/>
      <c r="LZD2062" s="27"/>
      <c r="LZE2062" s="27"/>
      <c r="LZF2062" s="20"/>
      <c r="LZG2062" s="24"/>
      <c r="LZH2062" s="27"/>
      <c r="LZI2062" s="27"/>
      <c r="LZJ2062" s="20"/>
      <c r="LZK2062" s="24"/>
      <c r="LZL2062" s="27"/>
      <c r="LZM2062" s="27"/>
      <c r="LZN2062" s="20"/>
      <c r="LZO2062" s="24"/>
      <c r="LZP2062" s="27"/>
      <c r="LZQ2062" s="27"/>
      <c r="LZR2062" s="20"/>
      <c r="LZS2062" s="24"/>
      <c r="LZT2062" s="27"/>
      <c r="LZU2062" s="27"/>
      <c r="LZV2062" s="20"/>
      <c r="LZW2062" s="24"/>
      <c r="LZX2062" s="27"/>
      <c r="LZY2062" s="27"/>
      <c r="LZZ2062" s="20"/>
      <c r="MAA2062" s="24"/>
      <c r="MAB2062" s="27"/>
      <c r="MAC2062" s="27"/>
      <c r="MAD2062" s="20"/>
      <c r="MAE2062" s="24"/>
      <c r="MAF2062" s="27"/>
      <c r="MAG2062" s="27"/>
      <c r="MAH2062" s="20"/>
      <c r="MAI2062" s="24"/>
      <c r="MAJ2062" s="27"/>
      <c r="MAK2062" s="27"/>
      <c r="MAL2062" s="20"/>
      <c r="MAM2062" s="24"/>
      <c r="MAN2062" s="27"/>
      <c r="MAO2062" s="27"/>
      <c r="MAP2062" s="20"/>
      <c r="MAQ2062" s="24"/>
      <c r="MAR2062" s="27"/>
      <c r="MAS2062" s="27"/>
      <c r="MAT2062" s="20"/>
      <c r="MAU2062" s="24"/>
      <c r="MAV2062" s="27"/>
      <c r="MAW2062" s="27"/>
      <c r="MAX2062" s="20"/>
      <c r="MAY2062" s="24"/>
      <c r="MAZ2062" s="27"/>
      <c r="MBA2062" s="27"/>
      <c r="MBB2062" s="20"/>
      <c r="MBC2062" s="24"/>
      <c r="MBD2062" s="27"/>
      <c r="MBE2062" s="27"/>
      <c r="MBF2062" s="20"/>
      <c r="MBG2062" s="24"/>
      <c r="MBH2062" s="27"/>
      <c r="MBI2062" s="27"/>
      <c r="MBJ2062" s="20"/>
      <c r="MBK2062" s="24"/>
      <c r="MBL2062" s="27"/>
      <c r="MBM2062" s="27"/>
      <c r="MBN2062" s="20"/>
      <c r="MBO2062" s="24"/>
      <c r="MBP2062" s="27"/>
      <c r="MBQ2062" s="27"/>
      <c r="MBR2062" s="20"/>
      <c r="MBS2062" s="24"/>
      <c r="MBT2062" s="27"/>
      <c r="MBU2062" s="27"/>
      <c r="MBV2062" s="20"/>
      <c r="MBW2062" s="24"/>
      <c r="MBX2062" s="27"/>
      <c r="MBY2062" s="27"/>
      <c r="MBZ2062" s="20"/>
      <c r="MCA2062" s="24"/>
      <c r="MCB2062" s="27"/>
      <c r="MCC2062" s="27"/>
      <c r="MCD2062" s="20"/>
      <c r="MCE2062" s="24"/>
      <c r="MCF2062" s="27"/>
      <c r="MCG2062" s="27"/>
      <c r="MCH2062" s="20"/>
      <c r="MCI2062" s="24"/>
      <c r="MCJ2062" s="27"/>
      <c r="MCK2062" s="27"/>
      <c r="MCL2062" s="20"/>
      <c r="MCM2062" s="24"/>
      <c r="MCN2062" s="27"/>
      <c r="MCO2062" s="27"/>
      <c r="MCP2062" s="20"/>
      <c r="MCQ2062" s="24"/>
      <c r="MCR2062" s="27"/>
      <c r="MCS2062" s="27"/>
      <c r="MCT2062" s="20"/>
      <c r="MCU2062" s="24"/>
      <c r="MCV2062" s="27"/>
      <c r="MCW2062" s="27"/>
      <c r="MCX2062" s="20"/>
      <c r="MCY2062" s="24"/>
      <c r="MCZ2062" s="27"/>
      <c r="MDA2062" s="27"/>
      <c r="MDB2062" s="20"/>
      <c r="MDC2062" s="24"/>
      <c r="MDD2062" s="27"/>
      <c r="MDE2062" s="27"/>
      <c r="MDF2062" s="20"/>
      <c r="MDG2062" s="24"/>
      <c r="MDH2062" s="27"/>
      <c r="MDI2062" s="27"/>
      <c r="MDJ2062" s="20"/>
      <c r="MDK2062" s="24"/>
      <c r="MDL2062" s="27"/>
      <c r="MDM2062" s="27"/>
      <c r="MDN2062" s="20"/>
      <c r="MDO2062" s="24"/>
      <c r="MDP2062" s="27"/>
      <c r="MDQ2062" s="27"/>
      <c r="MDR2062" s="20"/>
      <c r="MDS2062" s="24"/>
      <c r="MDT2062" s="27"/>
      <c r="MDU2062" s="27"/>
      <c r="MDV2062" s="20"/>
      <c r="MDW2062" s="24"/>
      <c r="MDX2062" s="27"/>
      <c r="MDY2062" s="27"/>
      <c r="MDZ2062" s="20"/>
      <c r="MEA2062" s="24"/>
      <c r="MEB2062" s="27"/>
      <c r="MEC2062" s="27"/>
      <c r="MED2062" s="20"/>
      <c r="MEE2062" s="24"/>
      <c r="MEF2062" s="27"/>
      <c r="MEG2062" s="27"/>
      <c r="MEH2062" s="20"/>
      <c r="MEI2062" s="24"/>
      <c r="MEJ2062" s="27"/>
      <c r="MEK2062" s="27"/>
      <c r="MEL2062" s="20"/>
      <c r="MEM2062" s="24"/>
      <c r="MEN2062" s="27"/>
      <c r="MEO2062" s="27"/>
      <c r="MEP2062" s="20"/>
      <c r="MEQ2062" s="24"/>
      <c r="MER2062" s="27"/>
      <c r="MES2062" s="27"/>
      <c r="MET2062" s="20"/>
      <c r="MEU2062" s="24"/>
      <c r="MEV2062" s="27"/>
      <c r="MEW2062" s="27"/>
      <c r="MEX2062" s="20"/>
      <c r="MEY2062" s="24"/>
      <c r="MEZ2062" s="27"/>
      <c r="MFA2062" s="27"/>
      <c r="MFB2062" s="20"/>
      <c r="MFC2062" s="24"/>
      <c r="MFD2062" s="27"/>
      <c r="MFE2062" s="27"/>
      <c r="MFF2062" s="20"/>
      <c r="MFG2062" s="24"/>
      <c r="MFH2062" s="27"/>
      <c r="MFI2062" s="27"/>
      <c r="MFJ2062" s="20"/>
      <c r="MFK2062" s="24"/>
      <c r="MFL2062" s="27"/>
      <c r="MFM2062" s="27"/>
      <c r="MFN2062" s="20"/>
      <c r="MFO2062" s="24"/>
      <c r="MFP2062" s="27"/>
      <c r="MFQ2062" s="27"/>
      <c r="MFR2062" s="20"/>
      <c r="MFS2062" s="24"/>
      <c r="MFT2062" s="27"/>
      <c r="MFU2062" s="27"/>
      <c r="MFV2062" s="20"/>
      <c r="MFW2062" s="24"/>
      <c r="MFX2062" s="27"/>
      <c r="MFY2062" s="27"/>
      <c r="MFZ2062" s="20"/>
      <c r="MGA2062" s="24"/>
      <c r="MGB2062" s="27"/>
      <c r="MGC2062" s="27"/>
      <c r="MGD2062" s="20"/>
      <c r="MGE2062" s="24"/>
      <c r="MGF2062" s="27"/>
      <c r="MGG2062" s="27"/>
      <c r="MGH2062" s="20"/>
      <c r="MGI2062" s="24"/>
      <c r="MGJ2062" s="27"/>
      <c r="MGK2062" s="27"/>
      <c r="MGL2062" s="20"/>
      <c r="MGM2062" s="24"/>
      <c r="MGN2062" s="27"/>
      <c r="MGO2062" s="27"/>
      <c r="MGP2062" s="20"/>
      <c r="MGQ2062" s="24"/>
      <c r="MGR2062" s="27"/>
      <c r="MGS2062" s="27"/>
      <c r="MGT2062" s="20"/>
      <c r="MGU2062" s="24"/>
      <c r="MGV2062" s="27"/>
      <c r="MGW2062" s="27"/>
      <c r="MGX2062" s="20"/>
      <c r="MGY2062" s="24"/>
      <c r="MGZ2062" s="27"/>
      <c r="MHA2062" s="27"/>
      <c r="MHB2062" s="20"/>
      <c r="MHC2062" s="24"/>
      <c r="MHD2062" s="27"/>
      <c r="MHE2062" s="27"/>
      <c r="MHF2062" s="20"/>
      <c r="MHG2062" s="24"/>
      <c r="MHH2062" s="27"/>
      <c r="MHI2062" s="27"/>
      <c r="MHJ2062" s="20"/>
      <c r="MHK2062" s="24"/>
      <c r="MHL2062" s="27"/>
      <c r="MHM2062" s="27"/>
      <c r="MHN2062" s="20"/>
      <c r="MHO2062" s="24"/>
      <c r="MHP2062" s="27"/>
      <c r="MHQ2062" s="27"/>
      <c r="MHR2062" s="20"/>
      <c r="MHS2062" s="24"/>
      <c r="MHT2062" s="27"/>
      <c r="MHU2062" s="27"/>
      <c r="MHV2062" s="20"/>
      <c r="MHW2062" s="24"/>
      <c r="MHX2062" s="27"/>
      <c r="MHY2062" s="27"/>
      <c r="MHZ2062" s="20"/>
      <c r="MIA2062" s="24"/>
      <c r="MIB2062" s="27"/>
      <c r="MIC2062" s="27"/>
      <c r="MID2062" s="20"/>
      <c r="MIE2062" s="24"/>
      <c r="MIF2062" s="27"/>
      <c r="MIG2062" s="27"/>
      <c r="MIH2062" s="20"/>
      <c r="MII2062" s="24"/>
      <c r="MIJ2062" s="27"/>
      <c r="MIK2062" s="27"/>
      <c r="MIL2062" s="20"/>
      <c r="MIM2062" s="24"/>
      <c r="MIN2062" s="27"/>
      <c r="MIO2062" s="27"/>
      <c r="MIP2062" s="20"/>
      <c r="MIQ2062" s="24"/>
      <c r="MIR2062" s="27"/>
      <c r="MIS2062" s="27"/>
      <c r="MIT2062" s="20"/>
      <c r="MIU2062" s="24"/>
      <c r="MIV2062" s="27"/>
      <c r="MIW2062" s="27"/>
      <c r="MIX2062" s="20"/>
      <c r="MIY2062" s="24"/>
      <c r="MIZ2062" s="27"/>
      <c r="MJA2062" s="27"/>
      <c r="MJB2062" s="20"/>
      <c r="MJC2062" s="24"/>
      <c r="MJD2062" s="27"/>
      <c r="MJE2062" s="27"/>
      <c r="MJF2062" s="20"/>
      <c r="MJG2062" s="24"/>
      <c r="MJH2062" s="27"/>
      <c r="MJI2062" s="27"/>
      <c r="MJJ2062" s="20"/>
      <c r="MJK2062" s="24"/>
      <c r="MJL2062" s="27"/>
      <c r="MJM2062" s="27"/>
      <c r="MJN2062" s="20"/>
      <c r="MJO2062" s="24"/>
      <c r="MJP2062" s="27"/>
      <c r="MJQ2062" s="27"/>
      <c r="MJR2062" s="20"/>
      <c r="MJS2062" s="24"/>
      <c r="MJT2062" s="27"/>
      <c r="MJU2062" s="27"/>
      <c r="MJV2062" s="20"/>
      <c r="MJW2062" s="24"/>
      <c r="MJX2062" s="27"/>
      <c r="MJY2062" s="27"/>
      <c r="MJZ2062" s="20"/>
      <c r="MKA2062" s="24"/>
      <c r="MKB2062" s="27"/>
      <c r="MKC2062" s="27"/>
      <c r="MKD2062" s="20"/>
      <c r="MKE2062" s="24"/>
      <c r="MKF2062" s="27"/>
      <c r="MKG2062" s="27"/>
      <c r="MKH2062" s="20"/>
      <c r="MKI2062" s="24"/>
      <c r="MKJ2062" s="27"/>
      <c r="MKK2062" s="27"/>
      <c r="MKL2062" s="20"/>
      <c r="MKM2062" s="24"/>
      <c r="MKN2062" s="27"/>
      <c r="MKO2062" s="27"/>
      <c r="MKP2062" s="20"/>
      <c r="MKQ2062" s="24"/>
      <c r="MKR2062" s="27"/>
      <c r="MKS2062" s="27"/>
      <c r="MKT2062" s="20"/>
      <c r="MKU2062" s="24"/>
      <c r="MKV2062" s="27"/>
      <c r="MKW2062" s="27"/>
      <c r="MKX2062" s="20"/>
      <c r="MKY2062" s="24"/>
      <c r="MKZ2062" s="27"/>
      <c r="MLA2062" s="27"/>
      <c r="MLB2062" s="20"/>
      <c r="MLC2062" s="24"/>
      <c r="MLD2062" s="27"/>
      <c r="MLE2062" s="27"/>
      <c r="MLF2062" s="20"/>
      <c r="MLG2062" s="24"/>
      <c r="MLH2062" s="27"/>
      <c r="MLI2062" s="27"/>
      <c r="MLJ2062" s="20"/>
      <c r="MLK2062" s="24"/>
      <c r="MLL2062" s="27"/>
      <c r="MLM2062" s="27"/>
      <c r="MLN2062" s="20"/>
      <c r="MLO2062" s="24"/>
      <c r="MLP2062" s="27"/>
      <c r="MLQ2062" s="27"/>
      <c r="MLR2062" s="20"/>
      <c r="MLS2062" s="24"/>
      <c r="MLT2062" s="27"/>
      <c r="MLU2062" s="27"/>
      <c r="MLV2062" s="20"/>
      <c r="MLW2062" s="24"/>
      <c r="MLX2062" s="27"/>
      <c r="MLY2062" s="27"/>
      <c r="MLZ2062" s="20"/>
      <c r="MMA2062" s="24"/>
      <c r="MMB2062" s="27"/>
      <c r="MMC2062" s="27"/>
      <c r="MMD2062" s="20"/>
      <c r="MME2062" s="24"/>
      <c r="MMF2062" s="27"/>
      <c r="MMG2062" s="27"/>
      <c r="MMH2062" s="20"/>
      <c r="MMI2062" s="24"/>
      <c r="MMJ2062" s="27"/>
      <c r="MMK2062" s="27"/>
      <c r="MML2062" s="20"/>
      <c r="MMM2062" s="24"/>
      <c r="MMN2062" s="27"/>
      <c r="MMO2062" s="27"/>
      <c r="MMP2062" s="20"/>
      <c r="MMQ2062" s="24"/>
      <c r="MMR2062" s="27"/>
      <c r="MMS2062" s="27"/>
      <c r="MMT2062" s="20"/>
      <c r="MMU2062" s="24"/>
      <c r="MMV2062" s="27"/>
      <c r="MMW2062" s="27"/>
      <c r="MMX2062" s="20"/>
      <c r="MMY2062" s="24"/>
      <c r="MMZ2062" s="27"/>
      <c r="MNA2062" s="27"/>
      <c r="MNB2062" s="20"/>
      <c r="MNC2062" s="24"/>
      <c r="MND2062" s="27"/>
      <c r="MNE2062" s="27"/>
      <c r="MNF2062" s="20"/>
      <c r="MNG2062" s="24"/>
      <c r="MNH2062" s="27"/>
      <c r="MNI2062" s="27"/>
      <c r="MNJ2062" s="20"/>
      <c r="MNK2062" s="24"/>
      <c r="MNL2062" s="27"/>
      <c r="MNM2062" s="27"/>
      <c r="MNN2062" s="20"/>
      <c r="MNO2062" s="24"/>
      <c r="MNP2062" s="27"/>
      <c r="MNQ2062" s="27"/>
      <c r="MNR2062" s="20"/>
      <c r="MNS2062" s="24"/>
      <c r="MNT2062" s="27"/>
      <c r="MNU2062" s="27"/>
      <c r="MNV2062" s="20"/>
      <c r="MNW2062" s="24"/>
      <c r="MNX2062" s="27"/>
      <c r="MNY2062" s="27"/>
      <c r="MNZ2062" s="20"/>
      <c r="MOA2062" s="24"/>
      <c r="MOB2062" s="27"/>
      <c r="MOC2062" s="27"/>
      <c r="MOD2062" s="20"/>
      <c r="MOE2062" s="24"/>
      <c r="MOF2062" s="27"/>
      <c r="MOG2062" s="27"/>
      <c r="MOH2062" s="20"/>
      <c r="MOI2062" s="24"/>
      <c r="MOJ2062" s="27"/>
      <c r="MOK2062" s="27"/>
      <c r="MOL2062" s="20"/>
      <c r="MOM2062" s="24"/>
      <c r="MON2062" s="27"/>
      <c r="MOO2062" s="27"/>
      <c r="MOP2062" s="20"/>
      <c r="MOQ2062" s="24"/>
      <c r="MOR2062" s="27"/>
      <c r="MOS2062" s="27"/>
      <c r="MOT2062" s="20"/>
      <c r="MOU2062" s="24"/>
      <c r="MOV2062" s="27"/>
      <c r="MOW2062" s="27"/>
      <c r="MOX2062" s="20"/>
      <c r="MOY2062" s="24"/>
      <c r="MOZ2062" s="27"/>
      <c r="MPA2062" s="27"/>
      <c r="MPB2062" s="20"/>
      <c r="MPC2062" s="24"/>
      <c r="MPD2062" s="27"/>
      <c r="MPE2062" s="27"/>
      <c r="MPF2062" s="20"/>
      <c r="MPG2062" s="24"/>
      <c r="MPH2062" s="27"/>
      <c r="MPI2062" s="27"/>
      <c r="MPJ2062" s="20"/>
      <c r="MPK2062" s="24"/>
      <c r="MPL2062" s="27"/>
      <c r="MPM2062" s="27"/>
      <c r="MPN2062" s="20"/>
      <c r="MPO2062" s="24"/>
      <c r="MPP2062" s="27"/>
      <c r="MPQ2062" s="27"/>
      <c r="MPR2062" s="20"/>
      <c r="MPS2062" s="24"/>
      <c r="MPT2062" s="27"/>
      <c r="MPU2062" s="27"/>
      <c r="MPV2062" s="20"/>
      <c r="MPW2062" s="24"/>
      <c r="MPX2062" s="27"/>
      <c r="MPY2062" s="27"/>
      <c r="MPZ2062" s="20"/>
      <c r="MQA2062" s="24"/>
      <c r="MQB2062" s="27"/>
      <c r="MQC2062" s="27"/>
      <c r="MQD2062" s="20"/>
      <c r="MQE2062" s="24"/>
      <c r="MQF2062" s="27"/>
      <c r="MQG2062" s="27"/>
      <c r="MQH2062" s="20"/>
      <c r="MQI2062" s="24"/>
      <c r="MQJ2062" s="27"/>
      <c r="MQK2062" s="27"/>
      <c r="MQL2062" s="20"/>
      <c r="MQM2062" s="24"/>
      <c r="MQN2062" s="27"/>
      <c r="MQO2062" s="27"/>
      <c r="MQP2062" s="20"/>
      <c r="MQQ2062" s="24"/>
      <c r="MQR2062" s="27"/>
      <c r="MQS2062" s="27"/>
      <c r="MQT2062" s="20"/>
      <c r="MQU2062" s="24"/>
      <c r="MQV2062" s="27"/>
      <c r="MQW2062" s="27"/>
      <c r="MQX2062" s="20"/>
      <c r="MQY2062" s="24"/>
      <c r="MQZ2062" s="27"/>
      <c r="MRA2062" s="27"/>
      <c r="MRB2062" s="20"/>
      <c r="MRC2062" s="24"/>
      <c r="MRD2062" s="27"/>
      <c r="MRE2062" s="27"/>
      <c r="MRF2062" s="20"/>
      <c r="MRG2062" s="24"/>
      <c r="MRH2062" s="27"/>
      <c r="MRI2062" s="27"/>
      <c r="MRJ2062" s="20"/>
      <c r="MRK2062" s="24"/>
      <c r="MRL2062" s="27"/>
      <c r="MRM2062" s="27"/>
      <c r="MRN2062" s="20"/>
      <c r="MRO2062" s="24"/>
      <c r="MRP2062" s="27"/>
      <c r="MRQ2062" s="27"/>
      <c r="MRR2062" s="20"/>
      <c r="MRS2062" s="24"/>
      <c r="MRT2062" s="27"/>
      <c r="MRU2062" s="27"/>
      <c r="MRV2062" s="20"/>
      <c r="MRW2062" s="24"/>
      <c r="MRX2062" s="27"/>
      <c r="MRY2062" s="27"/>
      <c r="MRZ2062" s="20"/>
      <c r="MSA2062" s="24"/>
      <c r="MSB2062" s="27"/>
      <c r="MSC2062" s="27"/>
      <c r="MSD2062" s="20"/>
      <c r="MSE2062" s="24"/>
      <c r="MSF2062" s="27"/>
      <c r="MSG2062" s="27"/>
      <c r="MSH2062" s="20"/>
      <c r="MSI2062" s="24"/>
      <c r="MSJ2062" s="27"/>
      <c r="MSK2062" s="27"/>
      <c r="MSL2062" s="20"/>
      <c r="MSM2062" s="24"/>
      <c r="MSN2062" s="27"/>
      <c r="MSO2062" s="27"/>
      <c r="MSP2062" s="20"/>
      <c r="MSQ2062" s="24"/>
      <c r="MSR2062" s="27"/>
      <c r="MSS2062" s="27"/>
      <c r="MST2062" s="20"/>
      <c r="MSU2062" s="24"/>
      <c r="MSV2062" s="27"/>
      <c r="MSW2062" s="27"/>
      <c r="MSX2062" s="20"/>
      <c r="MSY2062" s="24"/>
      <c r="MSZ2062" s="27"/>
      <c r="MTA2062" s="27"/>
      <c r="MTB2062" s="20"/>
      <c r="MTC2062" s="24"/>
      <c r="MTD2062" s="27"/>
      <c r="MTE2062" s="27"/>
      <c r="MTF2062" s="20"/>
      <c r="MTG2062" s="24"/>
      <c r="MTH2062" s="27"/>
      <c r="MTI2062" s="27"/>
      <c r="MTJ2062" s="20"/>
      <c r="MTK2062" s="24"/>
      <c r="MTL2062" s="27"/>
      <c r="MTM2062" s="27"/>
      <c r="MTN2062" s="20"/>
      <c r="MTO2062" s="24"/>
      <c r="MTP2062" s="27"/>
      <c r="MTQ2062" s="27"/>
      <c r="MTR2062" s="20"/>
      <c r="MTS2062" s="24"/>
      <c r="MTT2062" s="27"/>
      <c r="MTU2062" s="27"/>
      <c r="MTV2062" s="20"/>
      <c r="MTW2062" s="24"/>
      <c r="MTX2062" s="27"/>
      <c r="MTY2062" s="27"/>
      <c r="MTZ2062" s="20"/>
      <c r="MUA2062" s="24"/>
      <c r="MUB2062" s="27"/>
      <c r="MUC2062" s="27"/>
      <c r="MUD2062" s="20"/>
      <c r="MUE2062" s="24"/>
      <c r="MUF2062" s="27"/>
      <c r="MUG2062" s="27"/>
      <c r="MUH2062" s="20"/>
      <c r="MUI2062" s="24"/>
      <c r="MUJ2062" s="27"/>
      <c r="MUK2062" s="27"/>
      <c r="MUL2062" s="20"/>
      <c r="MUM2062" s="24"/>
      <c r="MUN2062" s="27"/>
      <c r="MUO2062" s="27"/>
      <c r="MUP2062" s="20"/>
      <c r="MUQ2062" s="24"/>
      <c r="MUR2062" s="27"/>
      <c r="MUS2062" s="27"/>
      <c r="MUT2062" s="20"/>
      <c r="MUU2062" s="24"/>
      <c r="MUV2062" s="27"/>
      <c r="MUW2062" s="27"/>
      <c r="MUX2062" s="20"/>
      <c r="MUY2062" s="24"/>
      <c r="MUZ2062" s="27"/>
      <c r="MVA2062" s="27"/>
      <c r="MVB2062" s="20"/>
      <c r="MVC2062" s="24"/>
      <c r="MVD2062" s="27"/>
      <c r="MVE2062" s="27"/>
      <c r="MVF2062" s="20"/>
      <c r="MVG2062" s="24"/>
      <c r="MVH2062" s="27"/>
      <c r="MVI2062" s="27"/>
      <c r="MVJ2062" s="20"/>
      <c r="MVK2062" s="24"/>
      <c r="MVL2062" s="27"/>
      <c r="MVM2062" s="27"/>
      <c r="MVN2062" s="20"/>
      <c r="MVO2062" s="24"/>
      <c r="MVP2062" s="27"/>
      <c r="MVQ2062" s="27"/>
      <c r="MVR2062" s="20"/>
      <c r="MVS2062" s="24"/>
      <c r="MVT2062" s="27"/>
      <c r="MVU2062" s="27"/>
      <c r="MVV2062" s="20"/>
      <c r="MVW2062" s="24"/>
      <c r="MVX2062" s="27"/>
      <c r="MVY2062" s="27"/>
      <c r="MVZ2062" s="20"/>
      <c r="MWA2062" s="24"/>
      <c r="MWB2062" s="27"/>
      <c r="MWC2062" s="27"/>
      <c r="MWD2062" s="20"/>
      <c r="MWE2062" s="24"/>
      <c r="MWF2062" s="27"/>
      <c r="MWG2062" s="27"/>
      <c r="MWH2062" s="20"/>
      <c r="MWI2062" s="24"/>
      <c r="MWJ2062" s="27"/>
      <c r="MWK2062" s="27"/>
      <c r="MWL2062" s="20"/>
      <c r="MWM2062" s="24"/>
      <c r="MWN2062" s="27"/>
      <c r="MWO2062" s="27"/>
      <c r="MWP2062" s="20"/>
      <c r="MWQ2062" s="24"/>
      <c r="MWR2062" s="27"/>
      <c r="MWS2062" s="27"/>
      <c r="MWT2062" s="20"/>
      <c r="MWU2062" s="24"/>
      <c r="MWV2062" s="27"/>
      <c r="MWW2062" s="27"/>
      <c r="MWX2062" s="20"/>
      <c r="MWY2062" s="24"/>
      <c r="MWZ2062" s="27"/>
      <c r="MXA2062" s="27"/>
      <c r="MXB2062" s="20"/>
      <c r="MXC2062" s="24"/>
      <c r="MXD2062" s="27"/>
      <c r="MXE2062" s="27"/>
      <c r="MXF2062" s="20"/>
      <c r="MXG2062" s="24"/>
      <c r="MXH2062" s="27"/>
      <c r="MXI2062" s="27"/>
      <c r="MXJ2062" s="20"/>
      <c r="MXK2062" s="24"/>
      <c r="MXL2062" s="27"/>
      <c r="MXM2062" s="27"/>
      <c r="MXN2062" s="20"/>
      <c r="MXO2062" s="24"/>
      <c r="MXP2062" s="27"/>
      <c r="MXQ2062" s="27"/>
      <c r="MXR2062" s="20"/>
      <c r="MXS2062" s="24"/>
      <c r="MXT2062" s="27"/>
      <c r="MXU2062" s="27"/>
      <c r="MXV2062" s="20"/>
      <c r="MXW2062" s="24"/>
      <c r="MXX2062" s="27"/>
      <c r="MXY2062" s="27"/>
      <c r="MXZ2062" s="20"/>
      <c r="MYA2062" s="24"/>
      <c r="MYB2062" s="27"/>
      <c r="MYC2062" s="27"/>
      <c r="MYD2062" s="20"/>
      <c r="MYE2062" s="24"/>
      <c r="MYF2062" s="27"/>
      <c r="MYG2062" s="27"/>
      <c r="MYH2062" s="20"/>
      <c r="MYI2062" s="24"/>
      <c r="MYJ2062" s="27"/>
      <c r="MYK2062" s="27"/>
      <c r="MYL2062" s="20"/>
      <c r="MYM2062" s="24"/>
      <c r="MYN2062" s="27"/>
      <c r="MYO2062" s="27"/>
      <c r="MYP2062" s="20"/>
      <c r="MYQ2062" s="24"/>
      <c r="MYR2062" s="27"/>
      <c r="MYS2062" s="27"/>
      <c r="MYT2062" s="20"/>
      <c r="MYU2062" s="24"/>
      <c r="MYV2062" s="27"/>
      <c r="MYW2062" s="27"/>
      <c r="MYX2062" s="20"/>
      <c r="MYY2062" s="24"/>
      <c r="MYZ2062" s="27"/>
      <c r="MZA2062" s="27"/>
      <c r="MZB2062" s="20"/>
      <c r="MZC2062" s="24"/>
      <c r="MZD2062" s="27"/>
      <c r="MZE2062" s="27"/>
      <c r="MZF2062" s="20"/>
      <c r="MZG2062" s="24"/>
      <c r="MZH2062" s="27"/>
      <c r="MZI2062" s="27"/>
      <c r="MZJ2062" s="20"/>
      <c r="MZK2062" s="24"/>
      <c r="MZL2062" s="27"/>
      <c r="MZM2062" s="27"/>
      <c r="MZN2062" s="20"/>
      <c r="MZO2062" s="24"/>
      <c r="MZP2062" s="27"/>
      <c r="MZQ2062" s="27"/>
      <c r="MZR2062" s="20"/>
      <c r="MZS2062" s="24"/>
      <c r="MZT2062" s="27"/>
      <c r="MZU2062" s="27"/>
      <c r="MZV2062" s="20"/>
      <c r="MZW2062" s="24"/>
      <c r="MZX2062" s="27"/>
      <c r="MZY2062" s="27"/>
      <c r="MZZ2062" s="20"/>
      <c r="NAA2062" s="24"/>
      <c r="NAB2062" s="27"/>
      <c r="NAC2062" s="27"/>
      <c r="NAD2062" s="20"/>
      <c r="NAE2062" s="24"/>
      <c r="NAF2062" s="27"/>
      <c r="NAG2062" s="27"/>
      <c r="NAH2062" s="20"/>
      <c r="NAI2062" s="24"/>
      <c r="NAJ2062" s="27"/>
      <c r="NAK2062" s="27"/>
      <c r="NAL2062" s="20"/>
      <c r="NAM2062" s="24"/>
      <c r="NAN2062" s="27"/>
      <c r="NAO2062" s="27"/>
      <c r="NAP2062" s="20"/>
      <c r="NAQ2062" s="24"/>
      <c r="NAR2062" s="27"/>
      <c r="NAS2062" s="27"/>
      <c r="NAT2062" s="20"/>
      <c r="NAU2062" s="24"/>
      <c r="NAV2062" s="27"/>
      <c r="NAW2062" s="27"/>
      <c r="NAX2062" s="20"/>
      <c r="NAY2062" s="24"/>
      <c r="NAZ2062" s="27"/>
      <c r="NBA2062" s="27"/>
      <c r="NBB2062" s="20"/>
      <c r="NBC2062" s="24"/>
      <c r="NBD2062" s="27"/>
      <c r="NBE2062" s="27"/>
      <c r="NBF2062" s="20"/>
      <c r="NBG2062" s="24"/>
      <c r="NBH2062" s="27"/>
      <c r="NBI2062" s="27"/>
      <c r="NBJ2062" s="20"/>
      <c r="NBK2062" s="24"/>
      <c r="NBL2062" s="27"/>
      <c r="NBM2062" s="27"/>
      <c r="NBN2062" s="20"/>
      <c r="NBO2062" s="24"/>
      <c r="NBP2062" s="27"/>
      <c r="NBQ2062" s="27"/>
      <c r="NBR2062" s="20"/>
      <c r="NBS2062" s="24"/>
      <c r="NBT2062" s="27"/>
      <c r="NBU2062" s="27"/>
      <c r="NBV2062" s="20"/>
      <c r="NBW2062" s="24"/>
      <c r="NBX2062" s="27"/>
      <c r="NBY2062" s="27"/>
      <c r="NBZ2062" s="20"/>
      <c r="NCA2062" s="24"/>
      <c r="NCB2062" s="27"/>
      <c r="NCC2062" s="27"/>
      <c r="NCD2062" s="20"/>
      <c r="NCE2062" s="24"/>
      <c r="NCF2062" s="27"/>
      <c r="NCG2062" s="27"/>
      <c r="NCH2062" s="20"/>
      <c r="NCI2062" s="24"/>
      <c r="NCJ2062" s="27"/>
      <c r="NCK2062" s="27"/>
      <c r="NCL2062" s="20"/>
      <c r="NCM2062" s="24"/>
      <c r="NCN2062" s="27"/>
      <c r="NCO2062" s="27"/>
      <c r="NCP2062" s="20"/>
      <c r="NCQ2062" s="24"/>
      <c r="NCR2062" s="27"/>
      <c r="NCS2062" s="27"/>
      <c r="NCT2062" s="20"/>
      <c r="NCU2062" s="24"/>
      <c r="NCV2062" s="27"/>
      <c r="NCW2062" s="27"/>
      <c r="NCX2062" s="20"/>
      <c r="NCY2062" s="24"/>
      <c r="NCZ2062" s="27"/>
      <c r="NDA2062" s="27"/>
      <c r="NDB2062" s="20"/>
      <c r="NDC2062" s="24"/>
      <c r="NDD2062" s="27"/>
      <c r="NDE2062" s="27"/>
      <c r="NDF2062" s="20"/>
      <c r="NDG2062" s="24"/>
      <c r="NDH2062" s="27"/>
      <c r="NDI2062" s="27"/>
      <c r="NDJ2062" s="20"/>
      <c r="NDK2062" s="24"/>
      <c r="NDL2062" s="27"/>
      <c r="NDM2062" s="27"/>
      <c r="NDN2062" s="20"/>
      <c r="NDO2062" s="24"/>
      <c r="NDP2062" s="27"/>
      <c r="NDQ2062" s="27"/>
      <c r="NDR2062" s="20"/>
      <c r="NDS2062" s="24"/>
      <c r="NDT2062" s="27"/>
      <c r="NDU2062" s="27"/>
      <c r="NDV2062" s="20"/>
      <c r="NDW2062" s="24"/>
      <c r="NDX2062" s="27"/>
      <c r="NDY2062" s="27"/>
      <c r="NDZ2062" s="20"/>
      <c r="NEA2062" s="24"/>
      <c r="NEB2062" s="27"/>
      <c r="NEC2062" s="27"/>
      <c r="NED2062" s="20"/>
      <c r="NEE2062" s="24"/>
      <c r="NEF2062" s="27"/>
      <c r="NEG2062" s="27"/>
      <c r="NEH2062" s="20"/>
      <c r="NEI2062" s="24"/>
      <c r="NEJ2062" s="27"/>
      <c r="NEK2062" s="27"/>
      <c r="NEL2062" s="20"/>
      <c r="NEM2062" s="24"/>
      <c r="NEN2062" s="27"/>
      <c r="NEO2062" s="27"/>
      <c r="NEP2062" s="20"/>
      <c r="NEQ2062" s="24"/>
      <c r="NER2062" s="27"/>
      <c r="NES2062" s="27"/>
      <c r="NET2062" s="20"/>
      <c r="NEU2062" s="24"/>
      <c r="NEV2062" s="27"/>
      <c r="NEW2062" s="27"/>
      <c r="NEX2062" s="20"/>
      <c r="NEY2062" s="24"/>
      <c r="NEZ2062" s="27"/>
      <c r="NFA2062" s="27"/>
      <c r="NFB2062" s="20"/>
      <c r="NFC2062" s="24"/>
      <c r="NFD2062" s="27"/>
      <c r="NFE2062" s="27"/>
      <c r="NFF2062" s="20"/>
      <c r="NFG2062" s="24"/>
      <c r="NFH2062" s="27"/>
      <c r="NFI2062" s="27"/>
      <c r="NFJ2062" s="20"/>
      <c r="NFK2062" s="24"/>
      <c r="NFL2062" s="27"/>
      <c r="NFM2062" s="27"/>
      <c r="NFN2062" s="20"/>
      <c r="NFO2062" s="24"/>
      <c r="NFP2062" s="27"/>
      <c r="NFQ2062" s="27"/>
      <c r="NFR2062" s="20"/>
      <c r="NFS2062" s="24"/>
      <c r="NFT2062" s="27"/>
      <c r="NFU2062" s="27"/>
      <c r="NFV2062" s="20"/>
      <c r="NFW2062" s="24"/>
      <c r="NFX2062" s="27"/>
      <c r="NFY2062" s="27"/>
      <c r="NFZ2062" s="20"/>
      <c r="NGA2062" s="24"/>
      <c r="NGB2062" s="27"/>
      <c r="NGC2062" s="27"/>
      <c r="NGD2062" s="20"/>
      <c r="NGE2062" s="24"/>
      <c r="NGF2062" s="27"/>
      <c r="NGG2062" s="27"/>
      <c r="NGH2062" s="20"/>
      <c r="NGI2062" s="24"/>
      <c r="NGJ2062" s="27"/>
      <c r="NGK2062" s="27"/>
      <c r="NGL2062" s="20"/>
      <c r="NGM2062" s="24"/>
      <c r="NGN2062" s="27"/>
      <c r="NGO2062" s="27"/>
      <c r="NGP2062" s="20"/>
      <c r="NGQ2062" s="24"/>
      <c r="NGR2062" s="27"/>
      <c r="NGS2062" s="27"/>
      <c r="NGT2062" s="20"/>
      <c r="NGU2062" s="24"/>
      <c r="NGV2062" s="27"/>
      <c r="NGW2062" s="27"/>
      <c r="NGX2062" s="20"/>
      <c r="NGY2062" s="24"/>
      <c r="NGZ2062" s="27"/>
      <c r="NHA2062" s="27"/>
      <c r="NHB2062" s="20"/>
      <c r="NHC2062" s="24"/>
      <c r="NHD2062" s="27"/>
      <c r="NHE2062" s="27"/>
      <c r="NHF2062" s="20"/>
      <c r="NHG2062" s="24"/>
      <c r="NHH2062" s="27"/>
      <c r="NHI2062" s="27"/>
      <c r="NHJ2062" s="20"/>
      <c r="NHK2062" s="24"/>
      <c r="NHL2062" s="27"/>
      <c r="NHM2062" s="27"/>
      <c r="NHN2062" s="20"/>
      <c r="NHO2062" s="24"/>
      <c r="NHP2062" s="27"/>
      <c r="NHQ2062" s="27"/>
      <c r="NHR2062" s="20"/>
      <c r="NHS2062" s="24"/>
      <c r="NHT2062" s="27"/>
      <c r="NHU2062" s="27"/>
      <c r="NHV2062" s="20"/>
      <c r="NHW2062" s="24"/>
      <c r="NHX2062" s="27"/>
      <c r="NHY2062" s="27"/>
      <c r="NHZ2062" s="20"/>
      <c r="NIA2062" s="24"/>
      <c r="NIB2062" s="27"/>
      <c r="NIC2062" s="27"/>
      <c r="NID2062" s="20"/>
      <c r="NIE2062" s="24"/>
      <c r="NIF2062" s="27"/>
      <c r="NIG2062" s="27"/>
      <c r="NIH2062" s="20"/>
      <c r="NII2062" s="24"/>
      <c r="NIJ2062" s="27"/>
      <c r="NIK2062" s="27"/>
      <c r="NIL2062" s="20"/>
      <c r="NIM2062" s="24"/>
      <c r="NIN2062" s="27"/>
      <c r="NIO2062" s="27"/>
      <c r="NIP2062" s="20"/>
      <c r="NIQ2062" s="24"/>
      <c r="NIR2062" s="27"/>
      <c r="NIS2062" s="27"/>
      <c r="NIT2062" s="20"/>
      <c r="NIU2062" s="24"/>
      <c r="NIV2062" s="27"/>
      <c r="NIW2062" s="27"/>
      <c r="NIX2062" s="20"/>
      <c r="NIY2062" s="24"/>
      <c r="NIZ2062" s="27"/>
      <c r="NJA2062" s="27"/>
      <c r="NJB2062" s="20"/>
      <c r="NJC2062" s="24"/>
      <c r="NJD2062" s="27"/>
      <c r="NJE2062" s="27"/>
      <c r="NJF2062" s="20"/>
      <c r="NJG2062" s="24"/>
      <c r="NJH2062" s="27"/>
      <c r="NJI2062" s="27"/>
      <c r="NJJ2062" s="20"/>
      <c r="NJK2062" s="24"/>
      <c r="NJL2062" s="27"/>
      <c r="NJM2062" s="27"/>
      <c r="NJN2062" s="20"/>
      <c r="NJO2062" s="24"/>
      <c r="NJP2062" s="27"/>
      <c r="NJQ2062" s="27"/>
      <c r="NJR2062" s="20"/>
      <c r="NJS2062" s="24"/>
      <c r="NJT2062" s="27"/>
      <c r="NJU2062" s="27"/>
      <c r="NJV2062" s="20"/>
      <c r="NJW2062" s="24"/>
      <c r="NJX2062" s="27"/>
      <c r="NJY2062" s="27"/>
      <c r="NJZ2062" s="20"/>
      <c r="NKA2062" s="24"/>
      <c r="NKB2062" s="27"/>
      <c r="NKC2062" s="27"/>
      <c r="NKD2062" s="20"/>
      <c r="NKE2062" s="24"/>
      <c r="NKF2062" s="27"/>
      <c r="NKG2062" s="27"/>
      <c r="NKH2062" s="20"/>
      <c r="NKI2062" s="24"/>
      <c r="NKJ2062" s="27"/>
      <c r="NKK2062" s="27"/>
      <c r="NKL2062" s="20"/>
      <c r="NKM2062" s="24"/>
      <c r="NKN2062" s="27"/>
      <c r="NKO2062" s="27"/>
      <c r="NKP2062" s="20"/>
      <c r="NKQ2062" s="24"/>
      <c r="NKR2062" s="27"/>
      <c r="NKS2062" s="27"/>
      <c r="NKT2062" s="20"/>
      <c r="NKU2062" s="24"/>
      <c r="NKV2062" s="27"/>
      <c r="NKW2062" s="27"/>
      <c r="NKX2062" s="20"/>
      <c r="NKY2062" s="24"/>
      <c r="NKZ2062" s="27"/>
      <c r="NLA2062" s="27"/>
      <c r="NLB2062" s="20"/>
      <c r="NLC2062" s="24"/>
      <c r="NLD2062" s="27"/>
      <c r="NLE2062" s="27"/>
      <c r="NLF2062" s="20"/>
      <c r="NLG2062" s="24"/>
      <c r="NLH2062" s="27"/>
      <c r="NLI2062" s="27"/>
      <c r="NLJ2062" s="20"/>
      <c r="NLK2062" s="24"/>
      <c r="NLL2062" s="27"/>
      <c r="NLM2062" s="27"/>
      <c r="NLN2062" s="20"/>
      <c r="NLO2062" s="24"/>
      <c r="NLP2062" s="27"/>
      <c r="NLQ2062" s="27"/>
      <c r="NLR2062" s="20"/>
      <c r="NLS2062" s="24"/>
      <c r="NLT2062" s="27"/>
      <c r="NLU2062" s="27"/>
      <c r="NLV2062" s="20"/>
      <c r="NLW2062" s="24"/>
      <c r="NLX2062" s="27"/>
      <c r="NLY2062" s="27"/>
      <c r="NLZ2062" s="20"/>
      <c r="NMA2062" s="24"/>
      <c r="NMB2062" s="27"/>
      <c r="NMC2062" s="27"/>
      <c r="NMD2062" s="20"/>
      <c r="NME2062" s="24"/>
      <c r="NMF2062" s="27"/>
      <c r="NMG2062" s="27"/>
      <c r="NMH2062" s="20"/>
      <c r="NMI2062" s="24"/>
      <c r="NMJ2062" s="27"/>
      <c r="NMK2062" s="27"/>
      <c r="NML2062" s="20"/>
      <c r="NMM2062" s="24"/>
      <c r="NMN2062" s="27"/>
      <c r="NMO2062" s="27"/>
      <c r="NMP2062" s="20"/>
      <c r="NMQ2062" s="24"/>
      <c r="NMR2062" s="27"/>
      <c r="NMS2062" s="27"/>
      <c r="NMT2062" s="20"/>
      <c r="NMU2062" s="24"/>
      <c r="NMV2062" s="27"/>
      <c r="NMW2062" s="27"/>
      <c r="NMX2062" s="20"/>
      <c r="NMY2062" s="24"/>
      <c r="NMZ2062" s="27"/>
      <c r="NNA2062" s="27"/>
      <c r="NNB2062" s="20"/>
      <c r="NNC2062" s="24"/>
      <c r="NND2062" s="27"/>
      <c r="NNE2062" s="27"/>
      <c r="NNF2062" s="20"/>
      <c r="NNG2062" s="24"/>
      <c r="NNH2062" s="27"/>
      <c r="NNI2062" s="27"/>
      <c r="NNJ2062" s="20"/>
      <c r="NNK2062" s="24"/>
      <c r="NNL2062" s="27"/>
      <c r="NNM2062" s="27"/>
      <c r="NNN2062" s="20"/>
      <c r="NNO2062" s="24"/>
      <c r="NNP2062" s="27"/>
      <c r="NNQ2062" s="27"/>
      <c r="NNR2062" s="20"/>
      <c r="NNS2062" s="24"/>
      <c r="NNT2062" s="27"/>
      <c r="NNU2062" s="27"/>
      <c r="NNV2062" s="20"/>
      <c r="NNW2062" s="24"/>
      <c r="NNX2062" s="27"/>
      <c r="NNY2062" s="27"/>
      <c r="NNZ2062" s="20"/>
      <c r="NOA2062" s="24"/>
      <c r="NOB2062" s="27"/>
      <c r="NOC2062" s="27"/>
      <c r="NOD2062" s="20"/>
      <c r="NOE2062" s="24"/>
      <c r="NOF2062" s="27"/>
      <c r="NOG2062" s="27"/>
      <c r="NOH2062" s="20"/>
      <c r="NOI2062" s="24"/>
      <c r="NOJ2062" s="27"/>
      <c r="NOK2062" s="27"/>
      <c r="NOL2062" s="20"/>
      <c r="NOM2062" s="24"/>
      <c r="NON2062" s="27"/>
      <c r="NOO2062" s="27"/>
      <c r="NOP2062" s="20"/>
      <c r="NOQ2062" s="24"/>
      <c r="NOR2062" s="27"/>
      <c r="NOS2062" s="27"/>
      <c r="NOT2062" s="20"/>
      <c r="NOU2062" s="24"/>
      <c r="NOV2062" s="27"/>
      <c r="NOW2062" s="27"/>
      <c r="NOX2062" s="20"/>
      <c r="NOY2062" s="24"/>
      <c r="NOZ2062" s="27"/>
      <c r="NPA2062" s="27"/>
      <c r="NPB2062" s="20"/>
      <c r="NPC2062" s="24"/>
      <c r="NPD2062" s="27"/>
      <c r="NPE2062" s="27"/>
      <c r="NPF2062" s="20"/>
      <c r="NPG2062" s="24"/>
      <c r="NPH2062" s="27"/>
      <c r="NPI2062" s="27"/>
      <c r="NPJ2062" s="20"/>
      <c r="NPK2062" s="24"/>
      <c r="NPL2062" s="27"/>
      <c r="NPM2062" s="27"/>
      <c r="NPN2062" s="20"/>
      <c r="NPO2062" s="24"/>
      <c r="NPP2062" s="27"/>
      <c r="NPQ2062" s="27"/>
      <c r="NPR2062" s="20"/>
      <c r="NPS2062" s="24"/>
      <c r="NPT2062" s="27"/>
      <c r="NPU2062" s="27"/>
      <c r="NPV2062" s="20"/>
      <c r="NPW2062" s="24"/>
      <c r="NPX2062" s="27"/>
      <c r="NPY2062" s="27"/>
      <c r="NPZ2062" s="20"/>
      <c r="NQA2062" s="24"/>
      <c r="NQB2062" s="27"/>
      <c r="NQC2062" s="27"/>
      <c r="NQD2062" s="20"/>
      <c r="NQE2062" s="24"/>
      <c r="NQF2062" s="27"/>
      <c r="NQG2062" s="27"/>
      <c r="NQH2062" s="20"/>
      <c r="NQI2062" s="24"/>
      <c r="NQJ2062" s="27"/>
      <c r="NQK2062" s="27"/>
      <c r="NQL2062" s="20"/>
      <c r="NQM2062" s="24"/>
      <c r="NQN2062" s="27"/>
      <c r="NQO2062" s="27"/>
      <c r="NQP2062" s="20"/>
      <c r="NQQ2062" s="24"/>
      <c r="NQR2062" s="27"/>
      <c r="NQS2062" s="27"/>
      <c r="NQT2062" s="20"/>
      <c r="NQU2062" s="24"/>
      <c r="NQV2062" s="27"/>
      <c r="NQW2062" s="27"/>
      <c r="NQX2062" s="20"/>
      <c r="NQY2062" s="24"/>
      <c r="NQZ2062" s="27"/>
      <c r="NRA2062" s="27"/>
      <c r="NRB2062" s="20"/>
      <c r="NRC2062" s="24"/>
      <c r="NRD2062" s="27"/>
      <c r="NRE2062" s="27"/>
      <c r="NRF2062" s="20"/>
      <c r="NRG2062" s="24"/>
      <c r="NRH2062" s="27"/>
      <c r="NRI2062" s="27"/>
      <c r="NRJ2062" s="20"/>
      <c r="NRK2062" s="24"/>
      <c r="NRL2062" s="27"/>
      <c r="NRM2062" s="27"/>
      <c r="NRN2062" s="20"/>
      <c r="NRO2062" s="24"/>
      <c r="NRP2062" s="27"/>
      <c r="NRQ2062" s="27"/>
      <c r="NRR2062" s="20"/>
      <c r="NRS2062" s="24"/>
      <c r="NRT2062" s="27"/>
      <c r="NRU2062" s="27"/>
      <c r="NRV2062" s="20"/>
      <c r="NRW2062" s="24"/>
      <c r="NRX2062" s="27"/>
      <c r="NRY2062" s="27"/>
      <c r="NRZ2062" s="20"/>
      <c r="NSA2062" s="24"/>
      <c r="NSB2062" s="27"/>
      <c r="NSC2062" s="27"/>
      <c r="NSD2062" s="20"/>
      <c r="NSE2062" s="24"/>
      <c r="NSF2062" s="27"/>
      <c r="NSG2062" s="27"/>
      <c r="NSH2062" s="20"/>
      <c r="NSI2062" s="24"/>
      <c r="NSJ2062" s="27"/>
      <c r="NSK2062" s="27"/>
      <c r="NSL2062" s="20"/>
      <c r="NSM2062" s="24"/>
      <c r="NSN2062" s="27"/>
      <c r="NSO2062" s="27"/>
      <c r="NSP2062" s="20"/>
      <c r="NSQ2062" s="24"/>
      <c r="NSR2062" s="27"/>
      <c r="NSS2062" s="27"/>
      <c r="NST2062" s="20"/>
      <c r="NSU2062" s="24"/>
      <c r="NSV2062" s="27"/>
      <c r="NSW2062" s="27"/>
      <c r="NSX2062" s="20"/>
      <c r="NSY2062" s="24"/>
      <c r="NSZ2062" s="27"/>
      <c r="NTA2062" s="27"/>
      <c r="NTB2062" s="20"/>
      <c r="NTC2062" s="24"/>
      <c r="NTD2062" s="27"/>
      <c r="NTE2062" s="27"/>
      <c r="NTF2062" s="20"/>
      <c r="NTG2062" s="24"/>
      <c r="NTH2062" s="27"/>
      <c r="NTI2062" s="27"/>
      <c r="NTJ2062" s="20"/>
      <c r="NTK2062" s="24"/>
      <c r="NTL2062" s="27"/>
      <c r="NTM2062" s="27"/>
      <c r="NTN2062" s="20"/>
      <c r="NTO2062" s="24"/>
      <c r="NTP2062" s="27"/>
      <c r="NTQ2062" s="27"/>
      <c r="NTR2062" s="20"/>
      <c r="NTS2062" s="24"/>
      <c r="NTT2062" s="27"/>
      <c r="NTU2062" s="27"/>
      <c r="NTV2062" s="20"/>
      <c r="NTW2062" s="24"/>
      <c r="NTX2062" s="27"/>
      <c r="NTY2062" s="27"/>
      <c r="NTZ2062" s="20"/>
      <c r="NUA2062" s="24"/>
      <c r="NUB2062" s="27"/>
      <c r="NUC2062" s="27"/>
      <c r="NUD2062" s="20"/>
      <c r="NUE2062" s="24"/>
      <c r="NUF2062" s="27"/>
      <c r="NUG2062" s="27"/>
      <c r="NUH2062" s="20"/>
      <c r="NUI2062" s="24"/>
      <c r="NUJ2062" s="27"/>
      <c r="NUK2062" s="27"/>
      <c r="NUL2062" s="20"/>
      <c r="NUM2062" s="24"/>
      <c r="NUN2062" s="27"/>
      <c r="NUO2062" s="27"/>
      <c r="NUP2062" s="20"/>
      <c r="NUQ2062" s="24"/>
      <c r="NUR2062" s="27"/>
      <c r="NUS2062" s="27"/>
      <c r="NUT2062" s="20"/>
      <c r="NUU2062" s="24"/>
      <c r="NUV2062" s="27"/>
      <c r="NUW2062" s="27"/>
      <c r="NUX2062" s="20"/>
      <c r="NUY2062" s="24"/>
      <c r="NUZ2062" s="27"/>
      <c r="NVA2062" s="27"/>
      <c r="NVB2062" s="20"/>
      <c r="NVC2062" s="24"/>
      <c r="NVD2062" s="27"/>
      <c r="NVE2062" s="27"/>
      <c r="NVF2062" s="20"/>
      <c r="NVG2062" s="24"/>
      <c r="NVH2062" s="27"/>
      <c r="NVI2062" s="27"/>
      <c r="NVJ2062" s="20"/>
      <c r="NVK2062" s="24"/>
      <c r="NVL2062" s="27"/>
      <c r="NVM2062" s="27"/>
      <c r="NVN2062" s="20"/>
      <c r="NVO2062" s="24"/>
      <c r="NVP2062" s="27"/>
      <c r="NVQ2062" s="27"/>
      <c r="NVR2062" s="20"/>
      <c r="NVS2062" s="24"/>
      <c r="NVT2062" s="27"/>
      <c r="NVU2062" s="27"/>
      <c r="NVV2062" s="20"/>
      <c r="NVW2062" s="24"/>
      <c r="NVX2062" s="27"/>
      <c r="NVY2062" s="27"/>
      <c r="NVZ2062" s="20"/>
      <c r="NWA2062" s="24"/>
      <c r="NWB2062" s="27"/>
      <c r="NWC2062" s="27"/>
      <c r="NWD2062" s="20"/>
      <c r="NWE2062" s="24"/>
      <c r="NWF2062" s="27"/>
      <c r="NWG2062" s="27"/>
      <c r="NWH2062" s="20"/>
      <c r="NWI2062" s="24"/>
      <c r="NWJ2062" s="27"/>
      <c r="NWK2062" s="27"/>
      <c r="NWL2062" s="20"/>
      <c r="NWM2062" s="24"/>
      <c r="NWN2062" s="27"/>
      <c r="NWO2062" s="27"/>
      <c r="NWP2062" s="20"/>
      <c r="NWQ2062" s="24"/>
      <c r="NWR2062" s="27"/>
      <c r="NWS2062" s="27"/>
      <c r="NWT2062" s="20"/>
      <c r="NWU2062" s="24"/>
      <c r="NWV2062" s="27"/>
      <c r="NWW2062" s="27"/>
      <c r="NWX2062" s="20"/>
      <c r="NWY2062" s="24"/>
      <c r="NWZ2062" s="27"/>
      <c r="NXA2062" s="27"/>
      <c r="NXB2062" s="20"/>
      <c r="NXC2062" s="24"/>
      <c r="NXD2062" s="27"/>
      <c r="NXE2062" s="27"/>
      <c r="NXF2062" s="20"/>
      <c r="NXG2062" s="24"/>
      <c r="NXH2062" s="27"/>
      <c r="NXI2062" s="27"/>
      <c r="NXJ2062" s="20"/>
      <c r="NXK2062" s="24"/>
      <c r="NXL2062" s="27"/>
      <c r="NXM2062" s="27"/>
      <c r="NXN2062" s="20"/>
      <c r="NXO2062" s="24"/>
      <c r="NXP2062" s="27"/>
      <c r="NXQ2062" s="27"/>
      <c r="NXR2062" s="20"/>
      <c r="NXS2062" s="24"/>
      <c r="NXT2062" s="27"/>
      <c r="NXU2062" s="27"/>
      <c r="NXV2062" s="20"/>
      <c r="NXW2062" s="24"/>
      <c r="NXX2062" s="27"/>
      <c r="NXY2062" s="27"/>
      <c r="NXZ2062" s="20"/>
      <c r="NYA2062" s="24"/>
      <c r="NYB2062" s="27"/>
      <c r="NYC2062" s="27"/>
      <c r="NYD2062" s="20"/>
      <c r="NYE2062" s="24"/>
      <c r="NYF2062" s="27"/>
      <c r="NYG2062" s="27"/>
      <c r="NYH2062" s="20"/>
      <c r="NYI2062" s="24"/>
      <c r="NYJ2062" s="27"/>
      <c r="NYK2062" s="27"/>
      <c r="NYL2062" s="20"/>
      <c r="NYM2062" s="24"/>
      <c r="NYN2062" s="27"/>
      <c r="NYO2062" s="27"/>
      <c r="NYP2062" s="20"/>
      <c r="NYQ2062" s="24"/>
      <c r="NYR2062" s="27"/>
      <c r="NYS2062" s="27"/>
      <c r="NYT2062" s="20"/>
      <c r="NYU2062" s="24"/>
      <c r="NYV2062" s="27"/>
      <c r="NYW2062" s="27"/>
      <c r="NYX2062" s="20"/>
      <c r="NYY2062" s="24"/>
      <c r="NYZ2062" s="27"/>
      <c r="NZA2062" s="27"/>
      <c r="NZB2062" s="20"/>
      <c r="NZC2062" s="24"/>
      <c r="NZD2062" s="27"/>
      <c r="NZE2062" s="27"/>
      <c r="NZF2062" s="20"/>
      <c r="NZG2062" s="24"/>
      <c r="NZH2062" s="27"/>
      <c r="NZI2062" s="27"/>
      <c r="NZJ2062" s="20"/>
      <c r="NZK2062" s="24"/>
      <c r="NZL2062" s="27"/>
      <c r="NZM2062" s="27"/>
      <c r="NZN2062" s="20"/>
      <c r="NZO2062" s="24"/>
      <c r="NZP2062" s="27"/>
      <c r="NZQ2062" s="27"/>
      <c r="NZR2062" s="20"/>
      <c r="NZS2062" s="24"/>
      <c r="NZT2062" s="27"/>
      <c r="NZU2062" s="27"/>
      <c r="NZV2062" s="20"/>
      <c r="NZW2062" s="24"/>
      <c r="NZX2062" s="27"/>
      <c r="NZY2062" s="27"/>
      <c r="NZZ2062" s="20"/>
      <c r="OAA2062" s="24"/>
      <c r="OAB2062" s="27"/>
      <c r="OAC2062" s="27"/>
      <c r="OAD2062" s="20"/>
      <c r="OAE2062" s="24"/>
      <c r="OAF2062" s="27"/>
      <c r="OAG2062" s="27"/>
      <c r="OAH2062" s="20"/>
      <c r="OAI2062" s="24"/>
      <c r="OAJ2062" s="27"/>
      <c r="OAK2062" s="27"/>
      <c r="OAL2062" s="20"/>
      <c r="OAM2062" s="24"/>
      <c r="OAN2062" s="27"/>
      <c r="OAO2062" s="27"/>
      <c r="OAP2062" s="20"/>
      <c r="OAQ2062" s="24"/>
      <c r="OAR2062" s="27"/>
      <c r="OAS2062" s="27"/>
      <c r="OAT2062" s="20"/>
      <c r="OAU2062" s="24"/>
      <c r="OAV2062" s="27"/>
      <c r="OAW2062" s="27"/>
      <c r="OAX2062" s="20"/>
      <c r="OAY2062" s="24"/>
      <c r="OAZ2062" s="27"/>
      <c r="OBA2062" s="27"/>
      <c r="OBB2062" s="20"/>
      <c r="OBC2062" s="24"/>
      <c r="OBD2062" s="27"/>
      <c r="OBE2062" s="27"/>
      <c r="OBF2062" s="20"/>
      <c r="OBG2062" s="24"/>
      <c r="OBH2062" s="27"/>
      <c r="OBI2062" s="27"/>
      <c r="OBJ2062" s="20"/>
      <c r="OBK2062" s="24"/>
      <c r="OBL2062" s="27"/>
      <c r="OBM2062" s="27"/>
      <c r="OBN2062" s="20"/>
      <c r="OBO2062" s="24"/>
      <c r="OBP2062" s="27"/>
      <c r="OBQ2062" s="27"/>
      <c r="OBR2062" s="20"/>
      <c r="OBS2062" s="24"/>
      <c r="OBT2062" s="27"/>
      <c r="OBU2062" s="27"/>
      <c r="OBV2062" s="20"/>
      <c r="OBW2062" s="24"/>
      <c r="OBX2062" s="27"/>
      <c r="OBY2062" s="27"/>
      <c r="OBZ2062" s="20"/>
      <c r="OCA2062" s="24"/>
      <c r="OCB2062" s="27"/>
      <c r="OCC2062" s="27"/>
      <c r="OCD2062" s="20"/>
      <c r="OCE2062" s="24"/>
      <c r="OCF2062" s="27"/>
      <c r="OCG2062" s="27"/>
      <c r="OCH2062" s="20"/>
      <c r="OCI2062" s="24"/>
      <c r="OCJ2062" s="27"/>
      <c r="OCK2062" s="27"/>
      <c r="OCL2062" s="20"/>
      <c r="OCM2062" s="24"/>
      <c r="OCN2062" s="27"/>
      <c r="OCO2062" s="27"/>
      <c r="OCP2062" s="20"/>
      <c r="OCQ2062" s="24"/>
      <c r="OCR2062" s="27"/>
      <c r="OCS2062" s="27"/>
      <c r="OCT2062" s="20"/>
      <c r="OCU2062" s="24"/>
      <c r="OCV2062" s="27"/>
      <c r="OCW2062" s="27"/>
      <c r="OCX2062" s="20"/>
      <c r="OCY2062" s="24"/>
      <c r="OCZ2062" s="27"/>
      <c r="ODA2062" s="27"/>
      <c r="ODB2062" s="20"/>
      <c r="ODC2062" s="24"/>
      <c r="ODD2062" s="27"/>
      <c r="ODE2062" s="27"/>
      <c r="ODF2062" s="20"/>
      <c r="ODG2062" s="24"/>
      <c r="ODH2062" s="27"/>
      <c r="ODI2062" s="27"/>
      <c r="ODJ2062" s="20"/>
      <c r="ODK2062" s="24"/>
      <c r="ODL2062" s="27"/>
      <c r="ODM2062" s="27"/>
      <c r="ODN2062" s="20"/>
      <c r="ODO2062" s="24"/>
      <c r="ODP2062" s="27"/>
      <c r="ODQ2062" s="27"/>
      <c r="ODR2062" s="20"/>
      <c r="ODS2062" s="24"/>
      <c r="ODT2062" s="27"/>
      <c r="ODU2062" s="27"/>
      <c r="ODV2062" s="20"/>
      <c r="ODW2062" s="24"/>
      <c r="ODX2062" s="27"/>
      <c r="ODY2062" s="27"/>
      <c r="ODZ2062" s="20"/>
      <c r="OEA2062" s="24"/>
      <c r="OEB2062" s="27"/>
      <c r="OEC2062" s="27"/>
      <c r="OED2062" s="20"/>
      <c r="OEE2062" s="24"/>
      <c r="OEF2062" s="27"/>
      <c r="OEG2062" s="27"/>
      <c r="OEH2062" s="20"/>
      <c r="OEI2062" s="24"/>
      <c r="OEJ2062" s="27"/>
      <c r="OEK2062" s="27"/>
      <c r="OEL2062" s="20"/>
      <c r="OEM2062" s="24"/>
      <c r="OEN2062" s="27"/>
      <c r="OEO2062" s="27"/>
      <c r="OEP2062" s="20"/>
      <c r="OEQ2062" s="24"/>
      <c r="OER2062" s="27"/>
      <c r="OES2062" s="27"/>
      <c r="OET2062" s="20"/>
      <c r="OEU2062" s="24"/>
      <c r="OEV2062" s="27"/>
      <c r="OEW2062" s="27"/>
      <c r="OEX2062" s="20"/>
      <c r="OEY2062" s="24"/>
      <c r="OEZ2062" s="27"/>
      <c r="OFA2062" s="27"/>
      <c r="OFB2062" s="20"/>
      <c r="OFC2062" s="24"/>
      <c r="OFD2062" s="27"/>
      <c r="OFE2062" s="27"/>
      <c r="OFF2062" s="20"/>
      <c r="OFG2062" s="24"/>
      <c r="OFH2062" s="27"/>
      <c r="OFI2062" s="27"/>
      <c r="OFJ2062" s="20"/>
      <c r="OFK2062" s="24"/>
      <c r="OFL2062" s="27"/>
      <c r="OFM2062" s="27"/>
      <c r="OFN2062" s="20"/>
      <c r="OFO2062" s="24"/>
      <c r="OFP2062" s="27"/>
      <c r="OFQ2062" s="27"/>
      <c r="OFR2062" s="20"/>
      <c r="OFS2062" s="24"/>
      <c r="OFT2062" s="27"/>
      <c r="OFU2062" s="27"/>
      <c r="OFV2062" s="20"/>
      <c r="OFW2062" s="24"/>
      <c r="OFX2062" s="27"/>
      <c r="OFY2062" s="27"/>
      <c r="OFZ2062" s="20"/>
      <c r="OGA2062" s="24"/>
      <c r="OGB2062" s="27"/>
      <c r="OGC2062" s="27"/>
      <c r="OGD2062" s="20"/>
      <c r="OGE2062" s="24"/>
      <c r="OGF2062" s="27"/>
      <c r="OGG2062" s="27"/>
      <c r="OGH2062" s="20"/>
      <c r="OGI2062" s="24"/>
      <c r="OGJ2062" s="27"/>
      <c r="OGK2062" s="27"/>
      <c r="OGL2062" s="20"/>
      <c r="OGM2062" s="24"/>
      <c r="OGN2062" s="27"/>
      <c r="OGO2062" s="27"/>
      <c r="OGP2062" s="20"/>
      <c r="OGQ2062" s="24"/>
      <c r="OGR2062" s="27"/>
      <c r="OGS2062" s="27"/>
      <c r="OGT2062" s="20"/>
      <c r="OGU2062" s="24"/>
      <c r="OGV2062" s="27"/>
      <c r="OGW2062" s="27"/>
      <c r="OGX2062" s="20"/>
      <c r="OGY2062" s="24"/>
      <c r="OGZ2062" s="27"/>
      <c r="OHA2062" s="27"/>
      <c r="OHB2062" s="20"/>
      <c r="OHC2062" s="24"/>
      <c r="OHD2062" s="27"/>
      <c r="OHE2062" s="27"/>
      <c r="OHF2062" s="20"/>
      <c r="OHG2062" s="24"/>
      <c r="OHH2062" s="27"/>
      <c r="OHI2062" s="27"/>
      <c r="OHJ2062" s="20"/>
      <c r="OHK2062" s="24"/>
      <c r="OHL2062" s="27"/>
      <c r="OHM2062" s="27"/>
      <c r="OHN2062" s="20"/>
      <c r="OHO2062" s="24"/>
      <c r="OHP2062" s="27"/>
      <c r="OHQ2062" s="27"/>
      <c r="OHR2062" s="20"/>
      <c r="OHS2062" s="24"/>
      <c r="OHT2062" s="27"/>
      <c r="OHU2062" s="27"/>
      <c r="OHV2062" s="20"/>
      <c r="OHW2062" s="24"/>
      <c r="OHX2062" s="27"/>
      <c r="OHY2062" s="27"/>
      <c r="OHZ2062" s="20"/>
      <c r="OIA2062" s="24"/>
      <c r="OIB2062" s="27"/>
      <c r="OIC2062" s="27"/>
      <c r="OID2062" s="20"/>
      <c r="OIE2062" s="24"/>
      <c r="OIF2062" s="27"/>
      <c r="OIG2062" s="27"/>
      <c r="OIH2062" s="20"/>
      <c r="OII2062" s="24"/>
      <c r="OIJ2062" s="27"/>
      <c r="OIK2062" s="27"/>
      <c r="OIL2062" s="20"/>
      <c r="OIM2062" s="24"/>
      <c r="OIN2062" s="27"/>
      <c r="OIO2062" s="27"/>
      <c r="OIP2062" s="20"/>
      <c r="OIQ2062" s="24"/>
      <c r="OIR2062" s="27"/>
      <c r="OIS2062" s="27"/>
      <c r="OIT2062" s="20"/>
      <c r="OIU2062" s="24"/>
      <c r="OIV2062" s="27"/>
      <c r="OIW2062" s="27"/>
      <c r="OIX2062" s="20"/>
      <c r="OIY2062" s="24"/>
      <c r="OIZ2062" s="27"/>
      <c r="OJA2062" s="27"/>
      <c r="OJB2062" s="20"/>
      <c r="OJC2062" s="24"/>
      <c r="OJD2062" s="27"/>
      <c r="OJE2062" s="27"/>
      <c r="OJF2062" s="20"/>
      <c r="OJG2062" s="24"/>
      <c r="OJH2062" s="27"/>
      <c r="OJI2062" s="27"/>
      <c r="OJJ2062" s="20"/>
      <c r="OJK2062" s="24"/>
      <c r="OJL2062" s="27"/>
      <c r="OJM2062" s="27"/>
      <c r="OJN2062" s="20"/>
      <c r="OJO2062" s="24"/>
      <c r="OJP2062" s="27"/>
      <c r="OJQ2062" s="27"/>
      <c r="OJR2062" s="20"/>
      <c r="OJS2062" s="24"/>
      <c r="OJT2062" s="27"/>
      <c r="OJU2062" s="27"/>
      <c r="OJV2062" s="20"/>
      <c r="OJW2062" s="24"/>
      <c r="OJX2062" s="27"/>
      <c r="OJY2062" s="27"/>
      <c r="OJZ2062" s="20"/>
      <c r="OKA2062" s="24"/>
      <c r="OKB2062" s="27"/>
      <c r="OKC2062" s="27"/>
      <c r="OKD2062" s="20"/>
      <c r="OKE2062" s="24"/>
      <c r="OKF2062" s="27"/>
      <c r="OKG2062" s="27"/>
      <c r="OKH2062" s="20"/>
      <c r="OKI2062" s="24"/>
      <c r="OKJ2062" s="27"/>
      <c r="OKK2062" s="27"/>
      <c r="OKL2062" s="20"/>
      <c r="OKM2062" s="24"/>
      <c r="OKN2062" s="27"/>
      <c r="OKO2062" s="27"/>
      <c r="OKP2062" s="20"/>
      <c r="OKQ2062" s="24"/>
      <c r="OKR2062" s="27"/>
      <c r="OKS2062" s="27"/>
      <c r="OKT2062" s="20"/>
      <c r="OKU2062" s="24"/>
      <c r="OKV2062" s="27"/>
      <c r="OKW2062" s="27"/>
      <c r="OKX2062" s="20"/>
      <c r="OKY2062" s="24"/>
      <c r="OKZ2062" s="27"/>
      <c r="OLA2062" s="27"/>
      <c r="OLB2062" s="20"/>
      <c r="OLC2062" s="24"/>
      <c r="OLD2062" s="27"/>
      <c r="OLE2062" s="27"/>
      <c r="OLF2062" s="20"/>
      <c r="OLG2062" s="24"/>
      <c r="OLH2062" s="27"/>
      <c r="OLI2062" s="27"/>
      <c r="OLJ2062" s="20"/>
      <c r="OLK2062" s="24"/>
      <c r="OLL2062" s="27"/>
      <c r="OLM2062" s="27"/>
      <c r="OLN2062" s="20"/>
      <c r="OLO2062" s="24"/>
      <c r="OLP2062" s="27"/>
      <c r="OLQ2062" s="27"/>
      <c r="OLR2062" s="20"/>
      <c r="OLS2062" s="24"/>
      <c r="OLT2062" s="27"/>
      <c r="OLU2062" s="27"/>
      <c r="OLV2062" s="20"/>
      <c r="OLW2062" s="24"/>
      <c r="OLX2062" s="27"/>
      <c r="OLY2062" s="27"/>
      <c r="OLZ2062" s="20"/>
      <c r="OMA2062" s="24"/>
      <c r="OMB2062" s="27"/>
      <c r="OMC2062" s="27"/>
      <c r="OMD2062" s="20"/>
      <c r="OME2062" s="24"/>
      <c r="OMF2062" s="27"/>
      <c r="OMG2062" s="27"/>
      <c r="OMH2062" s="20"/>
      <c r="OMI2062" s="24"/>
      <c r="OMJ2062" s="27"/>
      <c r="OMK2062" s="27"/>
      <c r="OML2062" s="20"/>
      <c r="OMM2062" s="24"/>
      <c r="OMN2062" s="27"/>
      <c r="OMO2062" s="27"/>
      <c r="OMP2062" s="20"/>
      <c r="OMQ2062" s="24"/>
      <c r="OMR2062" s="27"/>
      <c r="OMS2062" s="27"/>
      <c r="OMT2062" s="20"/>
      <c r="OMU2062" s="24"/>
      <c r="OMV2062" s="27"/>
      <c r="OMW2062" s="27"/>
      <c r="OMX2062" s="20"/>
      <c r="OMY2062" s="24"/>
      <c r="OMZ2062" s="27"/>
      <c r="ONA2062" s="27"/>
      <c r="ONB2062" s="20"/>
      <c r="ONC2062" s="24"/>
      <c r="OND2062" s="27"/>
      <c r="ONE2062" s="27"/>
      <c r="ONF2062" s="20"/>
      <c r="ONG2062" s="24"/>
      <c r="ONH2062" s="27"/>
      <c r="ONI2062" s="27"/>
      <c r="ONJ2062" s="20"/>
      <c r="ONK2062" s="24"/>
      <c r="ONL2062" s="27"/>
      <c r="ONM2062" s="27"/>
      <c r="ONN2062" s="20"/>
      <c r="ONO2062" s="24"/>
      <c r="ONP2062" s="27"/>
      <c r="ONQ2062" s="27"/>
      <c r="ONR2062" s="20"/>
      <c r="ONS2062" s="24"/>
      <c r="ONT2062" s="27"/>
      <c r="ONU2062" s="27"/>
      <c r="ONV2062" s="20"/>
      <c r="ONW2062" s="24"/>
      <c r="ONX2062" s="27"/>
      <c r="ONY2062" s="27"/>
      <c r="ONZ2062" s="20"/>
      <c r="OOA2062" s="24"/>
      <c r="OOB2062" s="27"/>
      <c r="OOC2062" s="27"/>
      <c r="OOD2062" s="20"/>
      <c r="OOE2062" s="24"/>
      <c r="OOF2062" s="27"/>
      <c r="OOG2062" s="27"/>
      <c r="OOH2062" s="20"/>
      <c r="OOI2062" s="24"/>
      <c r="OOJ2062" s="27"/>
      <c r="OOK2062" s="27"/>
      <c r="OOL2062" s="20"/>
      <c r="OOM2062" s="24"/>
      <c r="OON2062" s="27"/>
      <c r="OOO2062" s="27"/>
      <c r="OOP2062" s="20"/>
      <c r="OOQ2062" s="24"/>
      <c r="OOR2062" s="27"/>
      <c r="OOS2062" s="27"/>
      <c r="OOT2062" s="20"/>
      <c r="OOU2062" s="24"/>
      <c r="OOV2062" s="27"/>
      <c r="OOW2062" s="27"/>
      <c r="OOX2062" s="20"/>
      <c r="OOY2062" s="24"/>
      <c r="OOZ2062" s="27"/>
      <c r="OPA2062" s="27"/>
      <c r="OPB2062" s="20"/>
      <c r="OPC2062" s="24"/>
      <c r="OPD2062" s="27"/>
      <c r="OPE2062" s="27"/>
      <c r="OPF2062" s="20"/>
      <c r="OPG2062" s="24"/>
      <c r="OPH2062" s="27"/>
      <c r="OPI2062" s="27"/>
      <c r="OPJ2062" s="20"/>
      <c r="OPK2062" s="24"/>
      <c r="OPL2062" s="27"/>
      <c r="OPM2062" s="27"/>
      <c r="OPN2062" s="20"/>
      <c r="OPO2062" s="24"/>
      <c r="OPP2062" s="27"/>
      <c r="OPQ2062" s="27"/>
      <c r="OPR2062" s="20"/>
      <c r="OPS2062" s="24"/>
      <c r="OPT2062" s="27"/>
      <c r="OPU2062" s="27"/>
      <c r="OPV2062" s="20"/>
      <c r="OPW2062" s="24"/>
      <c r="OPX2062" s="27"/>
      <c r="OPY2062" s="27"/>
      <c r="OPZ2062" s="20"/>
      <c r="OQA2062" s="24"/>
      <c r="OQB2062" s="27"/>
      <c r="OQC2062" s="27"/>
      <c r="OQD2062" s="20"/>
      <c r="OQE2062" s="24"/>
      <c r="OQF2062" s="27"/>
      <c r="OQG2062" s="27"/>
      <c r="OQH2062" s="20"/>
      <c r="OQI2062" s="24"/>
      <c r="OQJ2062" s="27"/>
      <c r="OQK2062" s="27"/>
      <c r="OQL2062" s="20"/>
      <c r="OQM2062" s="24"/>
      <c r="OQN2062" s="27"/>
      <c r="OQO2062" s="27"/>
      <c r="OQP2062" s="20"/>
      <c r="OQQ2062" s="24"/>
      <c r="OQR2062" s="27"/>
      <c r="OQS2062" s="27"/>
      <c r="OQT2062" s="20"/>
      <c r="OQU2062" s="24"/>
      <c r="OQV2062" s="27"/>
      <c r="OQW2062" s="27"/>
      <c r="OQX2062" s="20"/>
      <c r="OQY2062" s="24"/>
      <c r="OQZ2062" s="27"/>
      <c r="ORA2062" s="27"/>
      <c r="ORB2062" s="20"/>
      <c r="ORC2062" s="24"/>
      <c r="ORD2062" s="27"/>
      <c r="ORE2062" s="27"/>
      <c r="ORF2062" s="20"/>
      <c r="ORG2062" s="24"/>
      <c r="ORH2062" s="27"/>
      <c r="ORI2062" s="27"/>
      <c r="ORJ2062" s="20"/>
      <c r="ORK2062" s="24"/>
      <c r="ORL2062" s="27"/>
      <c r="ORM2062" s="27"/>
      <c r="ORN2062" s="20"/>
      <c r="ORO2062" s="24"/>
      <c r="ORP2062" s="27"/>
      <c r="ORQ2062" s="27"/>
      <c r="ORR2062" s="20"/>
      <c r="ORS2062" s="24"/>
      <c r="ORT2062" s="27"/>
      <c r="ORU2062" s="27"/>
      <c r="ORV2062" s="20"/>
      <c r="ORW2062" s="24"/>
      <c r="ORX2062" s="27"/>
      <c r="ORY2062" s="27"/>
      <c r="ORZ2062" s="20"/>
      <c r="OSA2062" s="24"/>
      <c r="OSB2062" s="27"/>
      <c r="OSC2062" s="27"/>
      <c r="OSD2062" s="20"/>
      <c r="OSE2062" s="24"/>
      <c r="OSF2062" s="27"/>
      <c r="OSG2062" s="27"/>
      <c r="OSH2062" s="20"/>
      <c r="OSI2062" s="24"/>
      <c r="OSJ2062" s="27"/>
      <c r="OSK2062" s="27"/>
      <c r="OSL2062" s="20"/>
      <c r="OSM2062" s="24"/>
      <c r="OSN2062" s="27"/>
      <c r="OSO2062" s="27"/>
      <c r="OSP2062" s="20"/>
      <c r="OSQ2062" s="24"/>
      <c r="OSR2062" s="27"/>
      <c r="OSS2062" s="27"/>
      <c r="OST2062" s="20"/>
      <c r="OSU2062" s="24"/>
      <c r="OSV2062" s="27"/>
      <c r="OSW2062" s="27"/>
      <c r="OSX2062" s="20"/>
      <c r="OSY2062" s="24"/>
      <c r="OSZ2062" s="27"/>
      <c r="OTA2062" s="27"/>
      <c r="OTB2062" s="20"/>
      <c r="OTC2062" s="24"/>
      <c r="OTD2062" s="27"/>
      <c r="OTE2062" s="27"/>
      <c r="OTF2062" s="20"/>
      <c r="OTG2062" s="24"/>
      <c r="OTH2062" s="27"/>
      <c r="OTI2062" s="27"/>
      <c r="OTJ2062" s="20"/>
      <c r="OTK2062" s="24"/>
      <c r="OTL2062" s="27"/>
      <c r="OTM2062" s="27"/>
      <c r="OTN2062" s="20"/>
      <c r="OTO2062" s="24"/>
      <c r="OTP2062" s="27"/>
      <c r="OTQ2062" s="27"/>
      <c r="OTR2062" s="20"/>
      <c r="OTS2062" s="24"/>
      <c r="OTT2062" s="27"/>
      <c r="OTU2062" s="27"/>
      <c r="OTV2062" s="20"/>
      <c r="OTW2062" s="24"/>
      <c r="OTX2062" s="27"/>
      <c r="OTY2062" s="27"/>
      <c r="OTZ2062" s="20"/>
      <c r="OUA2062" s="24"/>
      <c r="OUB2062" s="27"/>
      <c r="OUC2062" s="27"/>
      <c r="OUD2062" s="20"/>
      <c r="OUE2062" s="24"/>
      <c r="OUF2062" s="27"/>
      <c r="OUG2062" s="27"/>
      <c r="OUH2062" s="20"/>
      <c r="OUI2062" s="24"/>
      <c r="OUJ2062" s="27"/>
      <c r="OUK2062" s="27"/>
      <c r="OUL2062" s="20"/>
      <c r="OUM2062" s="24"/>
      <c r="OUN2062" s="27"/>
      <c r="OUO2062" s="27"/>
      <c r="OUP2062" s="20"/>
      <c r="OUQ2062" s="24"/>
      <c r="OUR2062" s="27"/>
      <c r="OUS2062" s="27"/>
      <c r="OUT2062" s="20"/>
      <c r="OUU2062" s="24"/>
      <c r="OUV2062" s="27"/>
      <c r="OUW2062" s="27"/>
      <c r="OUX2062" s="20"/>
      <c r="OUY2062" s="24"/>
      <c r="OUZ2062" s="27"/>
      <c r="OVA2062" s="27"/>
      <c r="OVB2062" s="20"/>
      <c r="OVC2062" s="24"/>
      <c r="OVD2062" s="27"/>
      <c r="OVE2062" s="27"/>
      <c r="OVF2062" s="20"/>
      <c r="OVG2062" s="24"/>
      <c r="OVH2062" s="27"/>
      <c r="OVI2062" s="27"/>
      <c r="OVJ2062" s="20"/>
      <c r="OVK2062" s="24"/>
      <c r="OVL2062" s="27"/>
      <c r="OVM2062" s="27"/>
      <c r="OVN2062" s="20"/>
      <c r="OVO2062" s="24"/>
      <c r="OVP2062" s="27"/>
      <c r="OVQ2062" s="27"/>
      <c r="OVR2062" s="20"/>
      <c r="OVS2062" s="24"/>
      <c r="OVT2062" s="27"/>
      <c r="OVU2062" s="27"/>
      <c r="OVV2062" s="20"/>
      <c r="OVW2062" s="24"/>
      <c r="OVX2062" s="27"/>
      <c r="OVY2062" s="27"/>
      <c r="OVZ2062" s="20"/>
      <c r="OWA2062" s="24"/>
      <c r="OWB2062" s="27"/>
      <c r="OWC2062" s="27"/>
      <c r="OWD2062" s="20"/>
      <c r="OWE2062" s="24"/>
      <c r="OWF2062" s="27"/>
      <c r="OWG2062" s="27"/>
      <c r="OWH2062" s="20"/>
      <c r="OWI2062" s="24"/>
      <c r="OWJ2062" s="27"/>
      <c r="OWK2062" s="27"/>
      <c r="OWL2062" s="20"/>
      <c r="OWM2062" s="24"/>
      <c r="OWN2062" s="27"/>
      <c r="OWO2062" s="27"/>
      <c r="OWP2062" s="20"/>
      <c r="OWQ2062" s="24"/>
      <c r="OWR2062" s="27"/>
      <c r="OWS2062" s="27"/>
      <c r="OWT2062" s="20"/>
      <c r="OWU2062" s="24"/>
      <c r="OWV2062" s="27"/>
      <c r="OWW2062" s="27"/>
      <c r="OWX2062" s="20"/>
      <c r="OWY2062" s="24"/>
      <c r="OWZ2062" s="27"/>
      <c r="OXA2062" s="27"/>
      <c r="OXB2062" s="20"/>
      <c r="OXC2062" s="24"/>
      <c r="OXD2062" s="27"/>
      <c r="OXE2062" s="27"/>
      <c r="OXF2062" s="20"/>
      <c r="OXG2062" s="24"/>
      <c r="OXH2062" s="27"/>
      <c r="OXI2062" s="27"/>
      <c r="OXJ2062" s="20"/>
      <c r="OXK2062" s="24"/>
      <c r="OXL2062" s="27"/>
      <c r="OXM2062" s="27"/>
      <c r="OXN2062" s="20"/>
      <c r="OXO2062" s="24"/>
      <c r="OXP2062" s="27"/>
      <c r="OXQ2062" s="27"/>
      <c r="OXR2062" s="20"/>
      <c r="OXS2062" s="24"/>
      <c r="OXT2062" s="27"/>
      <c r="OXU2062" s="27"/>
      <c r="OXV2062" s="20"/>
      <c r="OXW2062" s="24"/>
      <c r="OXX2062" s="27"/>
      <c r="OXY2062" s="27"/>
      <c r="OXZ2062" s="20"/>
      <c r="OYA2062" s="24"/>
      <c r="OYB2062" s="27"/>
      <c r="OYC2062" s="27"/>
      <c r="OYD2062" s="20"/>
      <c r="OYE2062" s="24"/>
      <c r="OYF2062" s="27"/>
      <c r="OYG2062" s="27"/>
      <c r="OYH2062" s="20"/>
      <c r="OYI2062" s="24"/>
      <c r="OYJ2062" s="27"/>
      <c r="OYK2062" s="27"/>
      <c r="OYL2062" s="20"/>
      <c r="OYM2062" s="24"/>
      <c r="OYN2062" s="27"/>
      <c r="OYO2062" s="27"/>
      <c r="OYP2062" s="20"/>
      <c r="OYQ2062" s="24"/>
      <c r="OYR2062" s="27"/>
      <c r="OYS2062" s="27"/>
      <c r="OYT2062" s="20"/>
      <c r="OYU2062" s="24"/>
      <c r="OYV2062" s="27"/>
      <c r="OYW2062" s="27"/>
      <c r="OYX2062" s="20"/>
      <c r="OYY2062" s="24"/>
      <c r="OYZ2062" s="27"/>
      <c r="OZA2062" s="27"/>
      <c r="OZB2062" s="20"/>
      <c r="OZC2062" s="24"/>
      <c r="OZD2062" s="27"/>
      <c r="OZE2062" s="27"/>
      <c r="OZF2062" s="20"/>
      <c r="OZG2062" s="24"/>
      <c r="OZH2062" s="27"/>
      <c r="OZI2062" s="27"/>
      <c r="OZJ2062" s="20"/>
      <c r="OZK2062" s="24"/>
      <c r="OZL2062" s="27"/>
      <c r="OZM2062" s="27"/>
      <c r="OZN2062" s="20"/>
      <c r="OZO2062" s="24"/>
      <c r="OZP2062" s="27"/>
      <c r="OZQ2062" s="27"/>
      <c r="OZR2062" s="20"/>
      <c r="OZS2062" s="24"/>
      <c r="OZT2062" s="27"/>
      <c r="OZU2062" s="27"/>
      <c r="OZV2062" s="20"/>
      <c r="OZW2062" s="24"/>
      <c r="OZX2062" s="27"/>
      <c r="OZY2062" s="27"/>
      <c r="OZZ2062" s="20"/>
      <c r="PAA2062" s="24"/>
      <c r="PAB2062" s="27"/>
      <c r="PAC2062" s="27"/>
      <c r="PAD2062" s="20"/>
      <c r="PAE2062" s="24"/>
      <c r="PAF2062" s="27"/>
      <c r="PAG2062" s="27"/>
      <c r="PAH2062" s="20"/>
      <c r="PAI2062" s="24"/>
      <c r="PAJ2062" s="27"/>
      <c r="PAK2062" s="27"/>
      <c r="PAL2062" s="20"/>
      <c r="PAM2062" s="24"/>
      <c r="PAN2062" s="27"/>
      <c r="PAO2062" s="27"/>
      <c r="PAP2062" s="20"/>
      <c r="PAQ2062" s="24"/>
      <c r="PAR2062" s="27"/>
      <c r="PAS2062" s="27"/>
      <c r="PAT2062" s="20"/>
      <c r="PAU2062" s="24"/>
      <c r="PAV2062" s="27"/>
      <c r="PAW2062" s="27"/>
      <c r="PAX2062" s="20"/>
      <c r="PAY2062" s="24"/>
      <c r="PAZ2062" s="27"/>
      <c r="PBA2062" s="27"/>
      <c r="PBB2062" s="20"/>
      <c r="PBC2062" s="24"/>
      <c r="PBD2062" s="27"/>
      <c r="PBE2062" s="27"/>
      <c r="PBF2062" s="20"/>
      <c r="PBG2062" s="24"/>
      <c r="PBH2062" s="27"/>
      <c r="PBI2062" s="27"/>
      <c r="PBJ2062" s="20"/>
      <c r="PBK2062" s="24"/>
      <c r="PBL2062" s="27"/>
      <c r="PBM2062" s="27"/>
      <c r="PBN2062" s="20"/>
      <c r="PBO2062" s="24"/>
      <c r="PBP2062" s="27"/>
      <c r="PBQ2062" s="27"/>
      <c r="PBR2062" s="20"/>
      <c r="PBS2062" s="24"/>
      <c r="PBT2062" s="27"/>
      <c r="PBU2062" s="27"/>
      <c r="PBV2062" s="20"/>
      <c r="PBW2062" s="24"/>
      <c r="PBX2062" s="27"/>
      <c r="PBY2062" s="27"/>
      <c r="PBZ2062" s="20"/>
      <c r="PCA2062" s="24"/>
      <c r="PCB2062" s="27"/>
      <c r="PCC2062" s="27"/>
      <c r="PCD2062" s="20"/>
      <c r="PCE2062" s="24"/>
      <c r="PCF2062" s="27"/>
      <c r="PCG2062" s="27"/>
      <c r="PCH2062" s="20"/>
      <c r="PCI2062" s="24"/>
      <c r="PCJ2062" s="27"/>
      <c r="PCK2062" s="27"/>
      <c r="PCL2062" s="20"/>
      <c r="PCM2062" s="24"/>
      <c r="PCN2062" s="27"/>
      <c r="PCO2062" s="27"/>
      <c r="PCP2062" s="20"/>
      <c r="PCQ2062" s="24"/>
      <c r="PCR2062" s="27"/>
      <c r="PCS2062" s="27"/>
      <c r="PCT2062" s="20"/>
      <c r="PCU2062" s="24"/>
      <c r="PCV2062" s="27"/>
      <c r="PCW2062" s="27"/>
      <c r="PCX2062" s="20"/>
      <c r="PCY2062" s="24"/>
      <c r="PCZ2062" s="27"/>
      <c r="PDA2062" s="27"/>
      <c r="PDB2062" s="20"/>
      <c r="PDC2062" s="24"/>
      <c r="PDD2062" s="27"/>
      <c r="PDE2062" s="27"/>
      <c r="PDF2062" s="20"/>
      <c r="PDG2062" s="24"/>
      <c r="PDH2062" s="27"/>
      <c r="PDI2062" s="27"/>
      <c r="PDJ2062" s="20"/>
      <c r="PDK2062" s="24"/>
      <c r="PDL2062" s="27"/>
      <c r="PDM2062" s="27"/>
      <c r="PDN2062" s="20"/>
      <c r="PDO2062" s="24"/>
      <c r="PDP2062" s="27"/>
      <c r="PDQ2062" s="27"/>
      <c r="PDR2062" s="20"/>
      <c r="PDS2062" s="24"/>
      <c r="PDT2062" s="27"/>
      <c r="PDU2062" s="27"/>
      <c r="PDV2062" s="20"/>
      <c r="PDW2062" s="24"/>
      <c r="PDX2062" s="27"/>
      <c r="PDY2062" s="27"/>
      <c r="PDZ2062" s="20"/>
      <c r="PEA2062" s="24"/>
      <c r="PEB2062" s="27"/>
      <c r="PEC2062" s="27"/>
      <c r="PED2062" s="20"/>
      <c r="PEE2062" s="24"/>
      <c r="PEF2062" s="27"/>
      <c r="PEG2062" s="27"/>
      <c r="PEH2062" s="20"/>
      <c r="PEI2062" s="24"/>
      <c r="PEJ2062" s="27"/>
      <c r="PEK2062" s="27"/>
      <c r="PEL2062" s="20"/>
      <c r="PEM2062" s="24"/>
      <c r="PEN2062" s="27"/>
      <c r="PEO2062" s="27"/>
      <c r="PEP2062" s="20"/>
      <c r="PEQ2062" s="24"/>
      <c r="PER2062" s="27"/>
      <c r="PES2062" s="27"/>
      <c r="PET2062" s="20"/>
      <c r="PEU2062" s="24"/>
      <c r="PEV2062" s="27"/>
      <c r="PEW2062" s="27"/>
      <c r="PEX2062" s="20"/>
      <c r="PEY2062" s="24"/>
      <c r="PEZ2062" s="27"/>
      <c r="PFA2062" s="27"/>
      <c r="PFB2062" s="20"/>
      <c r="PFC2062" s="24"/>
      <c r="PFD2062" s="27"/>
      <c r="PFE2062" s="27"/>
      <c r="PFF2062" s="20"/>
      <c r="PFG2062" s="24"/>
      <c r="PFH2062" s="27"/>
      <c r="PFI2062" s="27"/>
      <c r="PFJ2062" s="20"/>
      <c r="PFK2062" s="24"/>
      <c r="PFL2062" s="27"/>
      <c r="PFM2062" s="27"/>
      <c r="PFN2062" s="20"/>
      <c r="PFO2062" s="24"/>
      <c r="PFP2062" s="27"/>
      <c r="PFQ2062" s="27"/>
      <c r="PFR2062" s="20"/>
      <c r="PFS2062" s="24"/>
      <c r="PFT2062" s="27"/>
      <c r="PFU2062" s="27"/>
      <c r="PFV2062" s="20"/>
      <c r="PFW2062" s="24"/>
      <c r="PFX2062" s="27"/>
      <c r="PFY2062" s="27"/>
      <c r="PFZ2062" s="20"/>
      <c r="PGA2062" s="24"/>
      <c r="PGB2062" s="27"/>
      <c r="PGC2062" s="27"/>
      <c r="PGD2062" s="20"/>
      <c r="PGE2062" s="24"/>
      <c r="PGF2062" s="27"/>
      <c r="PGG2062" s="27"/>
      <c r="PGH2062" s="20"/>
      <c r="PGI2062" s="24"/>
      <c r="PGJ2062" s="27"/>
      <c r="PGK2062" s="27"/>
      <c r="PGL2062" s="20"/>
      <c r="PGM2062" s="24"/>
      <c r="PGN2062" s="27"/>
      <c r="PGO2062" s="27"/>
      <c r="PGP2062" s="20"/>
      <c r="PGQ2062" s="24"/>
      <c r="PGR2062" s="27"/>
      <c r="PGS2062" s="27"/>
      <c r="PGT2062" s="20"/>
      <c r="PGU2062" s="24"/>
      <c r="PGV2062" s="27"/>
      <c r="PGW2062" s="27"/>
      <c r="PGX2062" s="20"/>
      <c r="PGY2062" s="24"/>
      <c r="PGZ2062" s="27"/>
      <c r="PHA2062" s="27"/>
      <c r="PHB2062" s="20"/>
      <c r="PHC2062" s="24"/>
      <c r="PHD2062" s="27"/>
      <c r="PHE2062" s="27"/>
      <c r="PHF2062" s="20"/>
      <c r="PHG2062" s="24"/>
      <c r="PHH2062" s="27"/>
      <c r="PHI2062" s="27"/>
      <c r="PHJ2062" s="20"/>
      <c r="PHK2062" s="24"/>
      <c r="PHL2062" s="27"/>
      <c r="PHM2062" s="27"/>
      <c r="PHN2062" s="20"/>
      <c r="PHO2062" s="24"/>
      <c r="PHP2062" s="27"/>
      <c r="PHQ2062" s="27"/>
      <c r="PHR2062" s="20"/>
      <c r="PHS2062" s="24"/>
      <c r="PHT2062" s="27"/>
      <c r="PHU2062" s="27"/>
      <c r="PHV2062" s="20"/>
      <c r="PHW2062" s="24"/>
      <c r="PHX2062" s="27"/>
      <c r="PHY2062" s="27"/>
      <c r="PHZ2062" s="20"/>
      <c r="PIA2062" s="24"/>
      <c r="PIB2062" s="27"/>
      <c r="PIC2062" s="27"/>
      <c r="PID2062" s="20"/>
      <c r="PIE2062" s="24"/>
      <c r="PIF2062" s="27"/>
      <c r="PIG2062" s="27"/>
      <c r="PIH2062" s="20"/>
      <c r="PII2062" s="24"/>
      <c r="PIJ2062" s="27"/>
      <c r="PIK2062" s="27"/>
      <c r="PIL2062" s="20"/>
      <c r="PIM2062" s="24"/>
      <c r="PIN2062" s="27"/>
      <c r="PIO2062" s="27"/>
      <c r="PIP2062" s="20"/>
      <c r="PIQ2062" s="24"/>
      <c r="PIR2062" s="27"/>
      <c r="PIS2062" s="27"/>
      <c r="PIT2062" s="20"/>
      <c r="PIU2062" s="24"/>
      <c r="PIV2062" s="27"/>
      <c r="PIW2062" s="27"/>
      <c r="PIX2062" s="20"/>
      <c r="PIY2062" s="24"/>
      <c r="PIZ2062" s="27"/>
      <c r="PJA2062" s="27"/>
      <c r="PJB2062" s="20"/>
      <c r="PJC2062" s="24"/>
      <c r="PJD2062" s="27"/>
      <c r="PJE2062" s="27"/>
      <c r="PJF2062" s="20"/>
      <c r="PJG2062" s="24"/>
      <c r="PJH2062" s="27"/>
      <c r="PJI2062" s="27"/>
      <c r="PJJ2062" s="20"/>
      <c r="PJK2062" s="24"/>
      <c r="PJL2062" s="27"/>
      <c r="PJM2062" s="27"/>
      <c r="PJN2062" s="20"/>
      <c r="PJO2062" s="24"/>
      <c r="PJP2062" s="27"/>
      <c r="PJQ2062" s="27"/>
      <c r="PJR2062" s="20"/>
      <c r="PJS2062" s="24"/>
      <c r="PJT2062" s="27"/>
      <c r="PJU2062" s="27"/>
      <c r="PJV2062" s="20"/>
      <c r="PJW2062" s="24"/>
      <c r="PJX2062" s="27"/>
      <c r="PJY2062" s="27"/>
      <c r="PJZ2062" s="20"/>
      <c r="PKA2062" s="24"/>
      <c r="PKB2062" s="27"/>
      <c r="PKC2062" s="27"/>
      <c r="PKD2062" s="20"/>
      <c r="PKE2062" s="24"/>
      <c r="PKF2062" s="27"/>
      <c r="PKG2062" s="27"/>
      <c r="PKH2062" s="20"/>
      <c r="PKI2062" s="24"/>
      <c r="PKJ2062" s="27"/>
      <c r="PKK2062" s="27"/>
      <c r="PKL2062" s="20"/>
      <c r="PKM2062" s="24"/>
      <c r="PKN2062" s="27"/>
      <c r="PKO2062" s="27"/>
      <c r="PKP2062" s="20"/>
      <c r="PKQ2062" s="24"/>
      <c r="PKR2062" s="27"/>
      <c r="PKS2062" s="27"/>
      <c r="PKT2062" s="20"/>
      <c r="PKU2062" s="24"/>
      <c r="PKV2062" s="27"/>
      <c r="PKW2062" s="27"/>
      <c r="PKX2062" s="20"/>
      <c r="PKY2062" s="24"/>
      <c r="PKZ2062" s="27"/>
      <c r="PLA2062" s="27"/>
      <c r="PLB2062" s="20"/>
      <c r="PLC2062" s="24"/>
      <c r="PLD2062" s="27"/>
      <c r="PLE2062" s="27"/>
      <c r="PLF2062" s="20"/>
      <c r="PLG2062" s="24"/>
      <c r="PLH2062" s="27"/>
      <c r="PLI2062" s="27"/>
      <c r="PLJ2062" s="20"/>
      <c r="PLK2062" s="24"/>
      <c r="PLL2062" s="27"/>
      <c r="PLM2062" s="27"/>
      <c r="PLN2062" s="20"/>
      <c r="PLO2062" s="24"/>
      <c r="PLP2062" s="27"/>
      <c r="PLQ2062" s="27"/>
      <c r="PLR2062" s="20"/>
      <c r="PLS2062" s="24"/>
      <c r="PLT2062" s="27"/>
      <c r="PLU2062" s="27"/>
      <c r="PLV2062" s="20"/>
      <c r="PLW2062" s="24"/>
      <c r="PLX2062" s="27"/>
      <c r="PLY2062" s="27"/>
      <c r="PLZ2062" s="20"/>
      <c r="PMA2062" s="24"/>
      <c r="PMB2062" s="27"/>
      <c r="PMC2062" s="27"/>
      <c r="PMD2062" s="20"/>
      <c r="PME2062" s="24"/>
      <c r="PMF2062" s="27"/>
      <c r="PMG2062" s="27"/>
      <c r="PMH2062" s="20"/>
      <c r="PMI2062" s="24"/>
      <c r="PMJ2062" s="27"/>
      <c r="PMK2062" s="27"/>
      <c r="PML2062" s="20"/>
      <c r="PMM2062" s="24"/>
      <c r="PMN2062" s="27"/>
      <c r="PMO2062" s="27"/>
      <c r="PMP2062" s="20"/>
      <c r="PMQ2062" s="24"/>
      <c r="PMR2062" s="27"/>
      <c r="PMS2062" s="27"/>
      <c r="PMT2062" s="20"/>
      <c r="PMU2062" s="24"/>
      <c r="PMV2062" s="27"/>
      <c r="PMW2062" s="27"/>
      <c r="PMX2062" s="20"/>
      <c r="PMY2062" s="24"/>
      <c r="PMZ2062" s="27"/>
      <c r="PNA2062" s="27"/>
      <c r="PNB2062" s="20"/>
      <c r="PNC2062" s="24"/>
      <c r="PND2062" s="27"/>
      <c r="PNE2062" s="27"/>
      <c r="PNF2062" s="20"/>
      <c r="PNG2062" s="24"/>
      <c r="PNH2062" s="27"/>
      <c r="PNI2062" s="27"/>
      <c r="PNJ2062" s="20"/>
      <c r="PNK2062" s="24"/>
      <c r="PNL2062" s="27"/>
      <c r="PNM2062" s="27"/>
      <c r="PNN2062" s="20"/>
      <c r="PNO2062" s="24"/>
      <c r="PNP2062" s="27"/>
      <c r="PNQ2062" s="27"/>
      <c r="PNR2062" s="20"/>
      <c r="PNS2062" s="24"/>
      <c r="PNT2062" s="27"/>
      <c r="PNU2062" s="27"/>
      <c r="PNV2062" s="20"/>
      <c r="PNW2062" s="24"/>
      <c r="PNX2062" s="27"/>
      <c r="PNY2062" s="27"/>
      <c r="PNZ2062" s="20"/>
      <c r="POA2062" s="24"/>
      <c r="POB2062" s="27"/>
      <c r="POC2062" s="27"/>
      <c r="POD2062" s="20"/>
      <c r="POE2062" s="24"/>
      <c r="POF2062" s="27"/>
      <c r="POG2062" s="27"/>
      <c r="POH2062" s="20"/>
      <c r="POI2062" s="24"/>
      <c r="POJ2062" s="27"/>
      <c r="POK2062" s="27"/>
      <c r="POL2062" s="20"/>
      <c r="POM2062" s="24"/>
      <c r="PON2062" s="27"/>
      <c r="POO2062" s="27"/>
      <c r="POP2062" s="20"/>
      <c r="POQ2062" s="24"/>
      <c r="POR2062" s="27"/>
      <c r="POS2062" s="27"/>
      <c r="POT2062" s="20"/>
      <c r="POU2062" s="24"/>
      <c r="POV2062" s="27"/>
      <c r="POW2062" s="27"/>
      <c r="POX2062" s="20"/>
      <c r="POY2062" s="24"/>
      <c r="POZ2062" s="27"/>
      <c r="PPA2062" s="27"/>
      <c r="PPB2062" s="20"/>
      <c r="PPC2062" s="24"/>
      <c r="PPD2062" s="27"/>
      <c r="PPE2062" s="27"/>
      <c r="PPF2062" s="20"/>
      <c r="PPG2062" s="24"/>
      <c r="PPH2062" s="27"/>
      <c r="PPI2062" s="27"/>
      <c r="PPJ2062" s="20"/>
      <c r="PPK2062" s="24"/>
      <c r="PPL2062" s="27"/>
      <c r="PPM2062" s="27"/>
      <c r="PPN2062" s="20"/>
      <c r="PPO2062" s="24"/>
      <c r="PPP2062" s="27"/>
      <c r="PPQ2062" s="27"/>
      <c r="PPR2062" s="20"/>
      <c r="PPS2062" s="24"/>
      <c r="PPT2062" s="27"/>
      <c r="PPU2062" s="27"/>
      <c r="PPV2062" s="20"/>
      <c r="PPW2062" s="24"/>
      <c r="PPX2062" s="27"/>
      <c r="PPY2062" s="27"/>
      <c r="PPZ2062" s="20"/>
      <c r="PQA2062" s="24"/>
      <c r="PQB2062" s="27"/>
      <c r="PQC2062" s="27"/>
      <c r="PQD2062" s="20"/>
      <c r="PQE2062" s="24"/>
      <c r="PQF2062" s="27"/>
      <c r="PQG2062" s="27"/>
      <c r="PQH2062" s="20"/>
      <c r="PQI2062" s="24"/>
      <c r="PQJ2062" s="27"/>
      <c r="PQK2062" s="27"/>
      <c r="PQL2062" s="20"/>
      <c r="PQM2062" s="24"/>
      <c r="PQN2062" s="27"/>
      <c r="PQO2062" s="27"/>
      <c r="PQP2062" s="20"/>
      <c r="PQQ2062" s="24"/>
      <c r="PQR2062" s="27"/>
      <c r="PQS2062" s="27"/>
      <c r="PQT2062" s="20"/>
      <c r="PQU2062" s="24"/>
      <c r="PQV2062" s="27"/>
      <c r="PQW2062" s="27"/>
      <c r="PQX2062" s="20"/>
      <c r="PQY2062" s="24"/>
      <c r="PQZ2062" s="27"/>
      <c r="PRA2062" s="27"/>
      <c r="PRB2062" s="20"/>
      <c r="PRC2062" s="24"/>
      <c r="PRD2062" s="27"/>
      <c r="PRE2062" s="27"/>
      <c r="PRF2062" s="20"/>
      <c r="PRG2062" s="24"/>
      <c r="PRH2062" s="27"/>
      <c r="PRI2062" s="27"/>
      <c r="PRJ2062" s="20"/>
      <c r="PRK2062" s="24"/>
      <c r="PRL2062" s="27"/>
      <c r="PRM2062" s="27"/>
      <c r="PRN2062" s="20"/>
      <c r="PRO2062" s="24"/>
      <c r="PRP2062" s="27"/>
      <c r="PRQ2062" s="27"/>
      <c r="PRR2062" s="20"/>
      <c r="PRS2062" s="24"/>
      <c r="PRT2062" s="27"/>
      <c r="PRU2062" s="27"/>
      <c r="PRV2062" s="20"/>
      <c r="PRW2062" s="24"/>
      <c r="PRX2062" s="27"/>
      <c r="PRY2062" s="27"/>
      <c r="PRZ2062" s="20"/>
      <c r="PSA2062" s="24"/>
      <c r="PSB2062" s="27"/>
      <c r="PSC2062" s="27"/>
      <c r="PSD2062" s="20"/>
      <c r="PSE2062" s="24"/>
      <c r="PSF2062" s="27"/>
      <c r="PSG2062" s="27"/>
      <c r="PSH2062" s="20"/>
      <c r="PSI2062" s="24"/>
      <c r="PSJ2062" s="27"/>
      <c r="PSK2062" s="27"/>
      <c r="PSL2062" s="20"/>
      <c r="PSM2062" s="24"/>
      <c r="PSN2062" s="27"/>
      <c r="PSO2062" s="27"/>
      <c r="PSP2062" s="20"/>
      <c r="PSQ2062" s="24"/>
      <c r="PSR2062" s="27"/>
      <c r="PSS2062" s="27"/>
      <c r="PST2062" s="20"/>
      <c r="PSU2062" s="24"/>
      <c r="PSV2062" s="27"/>
      <c r="PSW2062" s="27"/>
      <c r="PSX2062" s="20"/>
      <c r="PSY2062" s="24"/>
      <c r="PSZ2062" s="27"/>
      <c r="PTA2062" s="27"/>
      <c r="PTB2062" s="20"/>
      <c r="PTC2062" s="24"/>
      <c r="PTD2062" s="27"/>
      <c r="PTE2062" s="27"/>
      <c r="PTF2062" s="20"/>
      <c r="PTG2062" s="24"/>
      <c r="PTH2062" s="27"/>
      <c r="PTI2062" s="27"/>
      <c r="PTJ2062" s="20"/>
      <c r="PTK2062" s="24"/>
      <c r="PTL2062" s="27"/>
      <c r="PTM2062" s="27"/>
      <c r="PTN2062" s="20"/>
      <c r="PTO2062" s="24"/>
      <c r="PTP2062" s="27"/>
      <c r="PTQ2062" s="27"/>
      <c r="PTR2062" s="20"/>
      <c r="PTS2062" s="24"/>
      <c r="PTT2062" s="27"/>
      <c r="PTU2062" s="27"/>
      <c r="PTV2062" s="20"/>
      <c r="PTW2062" s="24"/>
      <c r="PTX2062" s="27"/>
      <c r="PTY2062" s="27"/>
      <c r="PTZ2062" s="20"/>
      <c r="PUA2062" s="24"/>
      <c r="PUB2062" s="27"/>
      <c r="PUC2062" s="27"/>
      <c r="PUD2062" s="20"/>
      <c r="PUE2062" s="24"/>
      <c r="PUF2062" s="27"/>
      <c r="PUG2062" s="27"/>
      <c r="PUH2062" s="20"/>
      <c r="PUI2062" s="24"/>
      <c r="PUJ2062" s="27"/>
      <c r="PUK2062" s="27"/>
      <c r="PUL2062" s="20"/>
      <c r="PUM2062" s="24"/>
      <c r="PUN2062" s="27"/>
      <c r="PUO2062" s="27"/>
      <c r="PUP2062" s="20"/>
      <c r="PUQ2062" s="24"/>
      <c r="PUR2062" s="27"/>
      <c r="PUS2062" s="27"/>
      <c r="PUT2062" s="20"/>
      <c r="PUU2062" s="24"/>
      <c r="PUV2062" s="27"/>
      <c r="PUW2062" s="27"/>
      <c r="PUX2062" s="20"/>
      <c r="PUY2062" s="24"/>
      <c r="PUZ2062" s="27"/>
      <c r="PVA2062" s="27"/>
      <c r="PVB2062" s="20"/>
      <c r="PVC2062" s="24"/>
      <c r="PVD2062" s="27"/>
      <c r="PVE2062" s="27"/>
      <c r="PVF2062" s="20"/>
      <c r="PVG2062" s="24"/>
      <c r="PVH2062" s="27"/>
      <c r="PVI2062" s="27"/>
      <c r="PVJ2062" s="20"/>
      <c r="PVK2062" s="24"/>
      <c r="PVL2062" s="27"/>
      <c r="PVM2062" s="27"/>
      <c r="PVN2062" s="20"/>
      <c r="PVO2062" s="24"/>
      <c r="PVP2062" s="27"/>
      <c r="PVQ2062" s="27"/>
      <c r="PVR2062" s="20"/>
      <c r="PVS2062" s="24"/>
      <c r="PVT2062" s="27"/>
      <c r="PVU2062" s="27"/>
      <c r="PVV2062" s="20"/>
      <c r="PVW2062" s="24"/>
      <c r="PVX2062" s="27"/>
      <c r="PVY2062" s="27"/>
      <c r="PVZ2062" s="20"/>
      <c r="PWA2062" s="24"/>
      <c r="PWB2062" s="27"/>
      <c r="PWC2062" s="27"/>
      <c r="PWD2062" s="20"/>
      <c r="PWE2062" s="24"/>
      <c r="PWF2062" s="27"/>
      <c r="PWG2062" s="27"/>
      <c r="PWH2062" s="20"/>
      <c r="PWI2062" s="24"/>
      <c r="PWJ2062" s="27"/>
      <c r="PWK2062" s="27"/>
      <c r="PWL2062" s="20"/>
      <c r="PWM2062" s="24"/>
      <c r="PWN2062" s="27"/>
      <c r="PWO2062" s="27"/>
      <c r="PWP2062" s="20"/>
      <c r="PWQ2062" s="24"/>
      <c r="PWR2062" s="27"/>
      <c r="PWS2062" s="27"/>
      <c r="PWT2062" s="20"/>
      <c r="PWU2062" s="24"/>
      <c r="PWV2062" s="27"/>
      <c r="PWW2062" s="27"/>
      <c r="PWX2062" s="20"/>
      <c r="PWY2062" s="24"/>
      <c r="PWZ2062" s="27"/>
      <c r="PXA2062" s="27"/>
      <c r="PXB2062" s="20"/>
      <c r="PXC2062" s="24"/>
      <c r="PXD2062" s="27"/>
      <c r="PXE2062" s="27"/>
      <c r="PXF2062" s="20"/>
      <c r="PXG2062" s="24"/>
      <c r="PXH2062" s="27"/>
      <c r="PXI2062" s="27"/>
      <c r="PXJ2062" s="20"/>
      <c r="PXK2062" s="24"/>
      <c r="PXL2062" s="27"/>
      <c r="PXM2062" s="27"/>
      <c r="PXN2062" s="20"/>
      <c r="PXO2062" s="24"/>
      <c r="PXP2062" s="27"/>
      <c r="PXQ2062" s="27"/>
      <c r="PXR2062" s="20"/>
      <c r="PXS2062" s="24"/>
      <c r="PXT2062" s="27"/>
      <c r="PXU2062" s="27"/>
      <c r="PXV2062" s="20"/>
      <c r="PXW2062" s="24"/>
      <c r="PXX2062" s="27"/>
      <c r="PXY2062" s="27"/>
      <c r="PXZ2062" s="20"/>
      <c r="PYA2062" s="24"/>
      <c r="PYB2062" s="27"/>
      <c r="PYC2062" s="27"/>
      <c r="PYD2062" s="20"/>
      <c r="PYE2062" s="24"/>
      <c r="PYF2062" s="27"/>
      <c r="PYG2062" s="27"/>
      <c r="PYH2062" s="20"/>
      <c r="PYI2062" s="24"/>
      <c r="PYJ2062" s="27"/>
      <c r="PYK2062" s="27"/>
      <c r="PYL2062" s="20"/>
      <c r="PYM2062" s="24"/>
      <c r="PYN2062" s="27"/>
      <c r="PYO2062" s="27"/>
      <c r="PYP2062" s="20"/>
      <c r="PYQ2062" s="24"/>
      <c r="PYR2062" s="27"/>
      <c r="PYS2062" s="27"/>
      <c r="PYT2062" s="20"/>
      <c r="PYU2062" s="24"/>
      <c r="PYV2062" s="27"/>
      <c r="PYW2062" s="27"/>
      <c r="PYX2062" s="20"/>
      <c r="PYY2062" s="24"/>
      <c r="PYZ2062" s="27"/>
      <c r="PZA2062" s="27"/>
      <c r="PZB2062" s="20"/>
      <c r="PZC2062" s="24"/>
      <c r="PZD2062" s="27"/>
      <c r="PZE2062" s="27"/>
      <c r="PZF2062" s="20"/>
      <c r="PZG2062" s="24"/>
      <c r="PZH2062" s="27"/>
      <c r="PZI2062" s="27"/>
      <c r="PZJ2062" s="20"/>
      <c r="PZK2062" s="24"/>
      <c r="PZL2062" s="27"/>
      <c r="PZM2062" s="27"/>
      <c r="PZN2062" s="20"/>
      <c r="PZO2062" s="24"/>
      <c r="PZP2062" s="27"/>
      <c r="PZQ2062" s="27"/>
      <c r="PZR2062" s="20"/>
      <c r="PZS2062" s="24"/>
      <c r="PZT2062" s="27"/>
      <c r="PZU2062" s="27"/>
      <c r="PZV2062" s="20"/>
      <c r="PZW2062" s="24"/>
      <c r="PZX2062" s="27"/>
      <c r="PZY2062" s="27"/>
      <c r="PZZ2062" s="20"/>
      <c r="QAA2062" s="24"/>
      <c r="QAB2062" s="27"/>
      <c r="QAC2062" s="27"/>
      <c r="QAD2062" s="20"/>
      <c r="QAE2062" s="24"/>
      <c r="QAF2062" s="27"/>
      <c r="QAG2062" s="27"/>
      <c r="QAH2062" s="20"/>
      <c r="QAI2062" s="24"/>
      <c r="QAJ2062" s="27"/>
      <c r="QAK2062" s="27"/>
      <c r="QAL2062" s="20"/>
      <c r="QAM2062" s="24"/>
      <c r="QAN2062" s="27"/>
      <c r="QAO2062" s="27"/>
      <c r="QAP2062" s="20"/>
      <c r="QAQ2062" s="24"/>
      <c r="QAR2062" s="27"/>
      <c r="QAS2062" s="27"/>
      <c r="QAT2062" s="20"/>
      <c r="QAU2062" s="24"/>
      <c r="QAV2062" s="27"/>
      <c r="QAW2062" s="27"/>
      <c r="QAX2062" s="20"/>
      <c r="QAY2062" s="24"/>
      <c r="QAZ2062" s="27"/>
      <c r="QBA2062" s="27"/>
      <c r="QBB2062" s="20"/>
      <c r="QBC2062" s="24"/>
      <c r="QBD2062" s="27"/>
      <c r="QBE2062" s="27"/>
      <c r="QBF2062" s="20"/>
      <c r="QBG2062" s="24"/>
      <c r="QBH2062" s="27"/>
      <c r="QBI2062" s="27"/>
      <c r="QBJ2062" s="20"/>
      <c r="QBK2062" s="24"/>
      <c r="QBL2062" s="27"/>
      <c r="QBM2062" s="27"/>
      <c r="QBN2062" s="20"/>
      <c r="QBO2062" s="24"/>
      <c r="QBP2062" s="27"/>
      <c r="QBQ2062" s="27"/>
      <c r="QBR2062" s="20"/>
      <c r="QBS2062" s="24"/>
      <c r="QBT2062" s="27"/>
      <c r="QBU2062" s="27"/>
      <c r="QBV2062" s="20"/>
      <c r="QBW2062" s="24"/>
      <c r="QBX2062" s="27"/>
      <c r="QBY2062" s="27"/>
      <c r="QBZ2062" s="20"/>
      <c r="QCA2062" s="24"/>
      <c r="QCB2062" s="27"/>
      <c r="QCC2062" s="27"/>
      <c r="QCD2062" s="20"/>
      <c r="QCE2062" s="24"/>
      <c r="QCF2062" s="27"/>
      <c r="QCG2062" s="27"/>
      <c r="QCH2062" s="20"/>
      <c r="QCI2062" s="24"/>
      <c r="QCJ2062" s="27"/>
      <c r="QCK2062" s="27"/>
      <c r="QCL2062" s="20"/>
      <c r="QCM2062" s="24"/>
      <c r="QCN2062" s="27"/>
      <c r="QCO2062" s="27"/>
      <c r="QCP2062" s="20"/>
      <c r="QCQ2062" s="24"/>
      <c r="QCR2062" s="27"/>
      <c r="QCS2062" s="27"/>
      <c r="QCT2062" s="20"/>
      <c r="QCU2062" s="24"/>
      <c r="QCV2062" s="27"/>
      <c r="QCW2062" s="27"/>
      <c r="QCX2062" s="20"/>
      <c r="QCY2062" s="24"/>
      <c r="QCZ2062" s="27"/>
      <c r="QDA2062" s="27"/>
      <c r="QDB2062" s="20"/>
      <c r="QDC2062" s="24"/>
      <c r="QDD2062" s="27"/>
      <c r="QDE2062" s="27"/>
      <c r="QDF2062" s="20"/>
      <c r="QDG2062" s="24"/>
      <c r="QDH2062" s="27"/>
      <c r="QDI2062" s="27"/>
      <c r="QDJ2062" s="20"/>
      <c r="QDK2062" s="24"/>
      <c r="QDL2062" s="27"/>
      <c r="QDM2062" s="27"/>
      <c r="QDN2062" s="20"/>
      <c r="QDO2062" s="24"/>
      <c r="QDP2062" s="27"/>
      <c r="QDQ2062" s="27"/>
      <c r="QDR2062" s="20"/>
      <c r="QDS2062" s="24"/>
      <c r="QDT2062" s="27"/>
      <c r="QDU2062" s="27"/>
      <c r="QDV2062" s="20"/>
      <c r="QDW2062" s="24"/>
      <c r="QDX2062" s="27"/>
      <c r="QDY2062" s="27"/>
      <c r="QDZ2062" s="20"/>
      <c r="QEA2062" s="24"/>
      <c r="QEB2062" s="27"/>
      <c r="QEC2062" s="27"/>
      <c r="QED2062" s="20"/>
      <c r="QEE2062" s="24"/>
      <c r="QEF2062" s="27"/>
      <c r="QEG2062" s="27"/>
      <c r="QEH2062" s="20"/>
      <c r="QEI2062" s="24"/>
      <c r="QEJ2062" s="27"/>
      <c r="QEK2062" s="27"/>
      <c r="QEL2062" s="20"/>
      <c r="QEM2062" s="24"/>
      <c r="QEN2062" s="27"/>
      <c r="QEO2062" s="27"/>
      <c r="QEP2062" s="20"/>
      <c r="QEQ2062" s="24"/>
      <c r="QER2062" s="27"/>
      <c r="QES2062" s="27"/>
      <c r="QET2062" s="20"/>
      <c r="QEU2062" s="24"/>
      <c r="QEV2062" s="27"/>
      <c r="QEW2062" s="27"/>
      <c r="QEX2062" s="20"/>
      <c r="QEY2062" s="24"/>
      <c r="QEZ2062" s="27"/>
      <c r="QFA2062" s="27"/>
      <c r="QFB2062" s="20"/>
      <c r="QFC2062" s="24"/>
      <c r="QFD2062" s="27"/>
      <c r="QFE2062" s="27"/>
      <c r="QFF2062" s="20"/>
      <c r="QFG2062" s="24"/>
      <c r="QFH2062" s="27"/>
      <c r="QFI2062" s="27"/>
      <c r="QFJ2062" s="20"/>
      <c r="QFK2062" s="24"/>
      <c r="QFL2062" s="27"/>
      <c r="QFM2062" s="27"/>
      <c r="QFN2062" s="20"/>
      <c r="QFO2062" s="24"/>
      <c r="QFP2062" s="27"/>
      <c r="QFQ2062" s="27"/>
      <c r="QFR2062" s="20"/>
      <c r="QFS2062" s="24"/>
      <c r="QFT2062" s="27"/>
      <c r="QFU2062" s="27"/>
      <c r="QFV2062" s="20"/>
      <c r="QFW2062" s="24"/>
      <c r="QFX2062" s="27"/>
      <c r="QFY2062" s="27"/>
      <c r="QFZ2062" s="20"/>
      <c r="QGA2062" s="24"/>
      <c r="QGB2062" s="27"/>
      <c r="QGC2062" s="27"/>
      <c r="QGD2062" s="20"/>
      <c r="QGE2062" s="24"/>
      <c r="QGF2062" s="27"/>
      <c r="QGG2062" s="27"/>
      <c r="QGH2062" s="20"/>
      <c r="QGI2062" s="24"/>
      <c r="QGJ2062" s="27"/>
      <c r="QGK2062" s="27"/>
      <c r="QGL2062" s="20"/>
      <c r="QGM2062" s="24"/>
      <c r="QGN2062" s="27"/>
      <c r="QGO2062" s="27"/>
      <c r="QGP2062" s="20"/>
      <c r="QGQ2062" s="24"/>
      <c r="QGR2062" s="27"/>
      <c r="QGS2062" s="27"/>
      <c r="QGT2062" s="20"/>
      <c r="QGU2062" s="24"/>
      <c r="QGV2062" s="27"/>
      <c r="QGW2062" s="27"/>
      <c r="QGX2062" s="20"/>
      <c r="QGY2062" s="24"/>
      <c r="QGZ2062" s="27"/>
      <c r="QHA2062" s="27"/>
      <c r="QHB2062" s="20"/>
      <c r="QHC2062" s="24"/>
      <c r="QHD2062" s="27"/>
      <c r="QHE2062" s="27"/>
      <c r="QHF2062" s="20"/>
      <c r="QHG2062" s="24"/>
      <c r="QHH2062" s="27"/>
      <c r="QHI2062" s="27"/>
      <c r="QHJ2062" s="20"/>
      <c r="QHK2062" s="24"/>
      <c r="QHL2062" s="27"/>
      <c r="QHM2062" s="27"/>
      <c r="QHN2062" s="20"/>
      <c r="QHO2062" s="24"/>
      <c r="QHP2062" s="27"/>
      <c r="QHQ2062" s="27"/>
      <c r="QHR2062" s="20"/>
      <c r="QHS2062" s="24"/>
      <c r="QHT2062" s="27"/>
      <c r="QHU2062" s="27"/>
      <c r="QHV2062" s="20"/>
      <c r="QHW2062" s="24"/>
      <c r="QHX2062" s="27"/>
      <c r="QHY2062" s="27"/>
      <c r="QHZ2062" s="20"/>
      <c r="QIA2062" s="24"/>
      <c r="QIB2062" s="27"/>
      <c r="QIC2062" s="27"/>
      <c r="QID2062" s="20"/>
      <c r="QIE2062" s="24"/>
      <c r="QIF2062" s="27"/>
      <c r="QIG2062" s="27"/>
      <c r="QIH2062" s="20"/>
      <c r="QII2062" s="24"/>
      <c r="QIJ2062" s="27"/>
      <c r="QIK2062" s="27"/>
      <c r="QIL2062" s="20"/>
      <c r="QIM2062" s="24"/>
      <c r="QIN2062" s="27"/>
      <c r="QIO2062" s="27"/>
      <c r="QIP2062" s="20"/>
      <c r="QIQ2062" s="24"/>
      <c r="QIR2062" s="27"/>
      <c r="QIS2062" s="27"/>
      <c r="QIT2062" s="20"/>
      <c r="QIU2062" s="24"/>
      <c r="QIV2062" s="27"/>
      <c r="QIW2062" s="27"/>
      <c r="QIX2062" s="20"/>
      <c r="QIY2062" s="24"/>
      <c r="QIZ2062" s="27"/>
      <c r="QJA2062" s="27"/>
      <c r="QJB2062" s="20"/>
      <c r="QJC2062" s="24"/>
      <c r="QJD2062" s="27"/>
      <c r="QJE2062" s="27"/>
      <c r="QJF2062" s="20"/>
      <c r="QJG2062" s="24"/>
      <c r="QJH2062" s="27"/>
      <c r="QJI2062" s="27"/>
      <c r="QJJ2062" s="20"/>
      <c r="QJK2062" s="24"/>
      <c r="QJL2062" s="27"/>
      <c r="QJM2062" s="27"/>
      <c r="QJN2062" s="20"/>
      <c r="QJO2062" s="24"/>
      <c r="QJP2062" s="27"/>
      <c r="QJQ2062" s="27"/>
      <c r="QJR2062" s="20"/>
      <c r="QJS2062" s="24"/>
      <c r="QJT2062" s="27"/>
      <c r="QJU2062" s="27"/>
      <c r="QJV2062" s="20"/>
      <c r="QJW2062" s="24"/>
      <c r="QJX2062" s="27"/>
      <c r="QJY2062" s="27"/>
      <c r="QJZ2062" s="20"/>
      <c r="QKA2062" s="24"/>
      <c r="QKB2062" s="27"/>
      <c r="QKC2062" s="27"/>
      <c r="QKD2062" s="20"/>
      <c r="QKE2062" s="24"/>
      <c r="QKF2062" s="27"/>
      <c r="QKG2062" s="27"/>
      <c r="QKH2062" s="20"/>
      <c r="QKI2062" s="24"/>
      <c r="QKJ2062" s="27"/>
      <c r="QKK2062" s="27"/>
      <c r="QKL2062" s="20"/>
      <c r="QKM2062" s="24"/>
      <c r="QKN2062" s="27"/>
      <c r="QKO2062" s="27"/>
      <c r="QKP2062" s="20"/>
      <c r="QKQ2062" s="24"/>
      <c r="QKR2062" s="27"/>
      <c r="QKS2062" s="27"/>
      <c r="QKT2062" s="20"/>
      <c r="QKU2062" s="24"/>
      <c r="QKV2062" s="27"/>
      <c r="QKW2062" s="27"/>
      <c r="QKX2062" s="20"/>
      <c r="QKY2062" s="24"/>
      <c r="QKZ2062" s="27"/>
      <c r="QLA2062" s="27"/>
      <c r="QLB2062" s="20"/>
      <c r="QLC2062" s="24"/>
      <c r="QLD2062" s="27"/>
      <c r="QLE2062" s="27"/>
      <c r="QLF2062" s="20"/>
      <c r="QLG2062" s="24"/>
      <c r="QLH2062" s="27"/>
      <c r="QLI2062" s="27"/>
      <c r="QLJ2062" s="20"/>
      <c r="QLK2062" s="24"/>
      <c r="QLL2062" s="27"/>
      <c r="QLM2062" s="27"/>
      <c r="QLN2062" s="20"/>
      <c r="QLO2062" s="24"/>
      <c r="QLP2062" s="27"/>
      <c r="QLQ2062" s="27"/>
      <c r="QLR2062" s="20"/>
      <c r="QLS2062" s="24"/>
      <c r="QLT2062" s="27"/>
      <c r="QLU2062" s="27"/>
      <c r="QLV2062" s="20"/>
      <c r="QLW2062" s="24"/>
      <c r="QLX2062" s="27"/>
      <c r="QLY2062" s="27"/>
      <c r="QLZ2062" s="20"/>
      <c r="QMA2062" s="24"/>
      <c r="QMB2062" s="27"/>
      <c r="QMC2062" s="27"/>
      <c r="QMD2062" s="20"/>
      <c r="QME2062" s="24"/>
      <c r="QMF2062" s="27"/>
      <c r="QMG2062" s="27"/>
      <c r="QMH2062" s="20"/>
      <c r="QMI2062" s="24"/>
      <c r="QMJ2062" s="27"/>
      <c r="QMK2062" s="27"/>
      <c r="QML2062" s="20"/>
      <c r="QMM2062" s="24"/>
      <c r="QMN2062" s="27"/>
      <c r="QMO2062" s="27"/>
      <c r="QMP2062" s="20"/>
      <c r="QMQ2062" s="24"/>
      <c r="QMR2062" s="27"/>
      <c r="QMS2062" s="27"/>
      <c r="QMT2062" s="20"/>
      <c r="QMU2062" s="24"/>
      <c r="QMV2062" s="27"/>
      <c r="QMW2062" s="27"/>
      <c r="QMX2062" s="20"/>
      <c r="QMY2062" s="24"/>
      <c r="QMZ2062" s="27"/>
      <c r="QNA2062" s="27"/>
      <c r="QNB2062" s="20"/>
      <c r="QNC2062" s="24"/>
      <c r="QND2062" s="27"/>
      <c r="QNE2062" s="27"/>
      <c r="QNF2062" s="20"/>
      <c r="QNG2062" s="24"/>
      <c r="QNH2062" s="27"/>
      <c r="QNI2062" s="27"/>
      <c r="QNJ2062" s="20"/>
      <c r="QNK2062" s="24"/>
      <c r="QNL2062" s="27"/>
      <c r="QNM2062" s="27"/>
      <c r="QNN2062" s="20"/>
      <c r="QNO2062" s="24"/>
      <c r="QNP2062" s="27"/>
      <c r="QNQ2062" s="27"/>
      <c r="QNR2062" s="20"/>
      <c r="QNS2062" s="24"/>
      <c r="QNT2062" s="27"/>
      <c r="QNU2062" s="27"/>
      <c r="QNV2062" s="20"/>
      <c r="QNW2062" s="24"/>
      <c r="QNX2062" s="27"/>
      <c r="QNY2062" s="27"/>
      <c r="QNZ2062" s="20"/>
      <c r="QOA2062" s="24"/>
      <c r="QOB2062" s="27"/>
      <c r="QOC2062" s="27"/>
      <c r="QOD2062" s="20"/>
      <c r="QOE2062" s="24"/>
      <c r="QOF2062" s="27"/>
      <c r="QOG2062" s="27"/>
      <c r="QOH2062" s="20"/>
      <c r="QOI2062" s="24"/>
      <c r="QOJ2062" s="27"/>
      <c r="QOK2062" s="27"/>
      <c r="QOL2062" s="20"/>
      <c r="QOM2062" s="24"/>
      <c r="QON2062" s="27"/>
      <c r="QOO2062" s="27"/>
      <c r="QOP2062" s="20"/>
      <c r="QOQ2062" s="24"/>
      <c r="QOR2062" s="27"/>
      <c r="QOS2062" s="27"/>
      <c r="QOT2062" s="20"/>
      <c r="QOU2062" s="24"/>
      <c r="QOV2062" s="27"/>
      <c r="QOW2062" s="27"/>
      <c r="QOX2062" s="20"/>
      <c r="QOY2062" s="24"/>
      <c r="QOZ2062" s="27"/>
      <c r="QPA2062" s="27"/>
      <c r="QPB2062" s="20"/>
      <c r="QPC2062" s="24"/>
      <c r="QPD2062" s="27"/>
      <c r="QPE2062" s="27"/>
      <c r="QPF2062" s="20"/>
      <c r="QPG2062" s="24"/>
      <c r="QPH2062" s="27"/>
      <c r="QPI2062" s="27"/>
      <c r="QPJ2062" s="20"/>
      <c r="QPK2062" s="24"/>
      <c r="QPL2062" s="27"/>
      <c r="QPM2062" s="27"/>
      <c r="QPN2062" s="20"/>
      <c r="QPO2062" s="24"/>
      <c r="QPP2062" s="27"/>
      <c r="QPQ2062" s="27"/>
      <c r="QPR2062" s="20"/>
      <c r="QPS2062" s="24"/>
      <c r="QPT2062" s="27"/>
      <c r="QPU2062" s="27"/>
      <c r="QPV2062" s="20"/>
      <c r="QPW2062" s="24"/>
      <c r="QPX2062" s="27"/>
      <c r="QPY2062" s="27"/>
      <c r="QPZ2062" s="20"/>
      <c r="QQA2062" s="24"/>
      <c r="QQB2062" s="27"/>
      <c r="QQC2062" s="27"/>
      <c r="QQD2062" s="20"/>
      <c r="QQE2062" s="24"/>
      <c r="QQF2062" s="27"/>
      <c r="QQG2062" s="27"/>
      <c r="QQH2062" s="20"/>
      <c r="QQI2062" s="24"/>
      <c r="QQJ2062" s="27"/>
      <c r="QQK2062" s="27"/>
      <c r="QQL2062" s="20"/>
      <c r="QQM2062" s="24"/>
      <c r="QQN2062" s="27"/>
      <c r="QQO2062" s="27"/>
      <c r="QQP2062" s="20"/>
      <c r="QQQ2062" s="24"/>
      <c r="QQR2062" s="27"/>
      <c r="QQS2062" s="27"/>
      <c r="QQT2062" s="20"/>
      <c r="QQU2062" s="24"/>
      <c r="QQV2062" s="27"/>
      <c r="QQW2062" s="27"/>
      <c r="QQX2062" s="20"/>
      <c r="QQY2062" s="24"/>
      <c r="QQZ2062" s="27"/>
      <c r="QRA2062" s="27"/>
      <c r="QRB2062" s="20"/>
      <c r="QRC2062" s="24"/>
      <c r="QRD2062" s="27"/>
      <c r="QRE2062" s="27"/>
      <c r="QRF2062" s="20"/>
      <c r="QRG2062" s="24"/>
      <c r="QRH2062" s="27"/>
      <c r="QRI2062" s="27"/>
      <c r="QRJ2062" s="20"/>
      <c r="QRK2062" s="24"/>
      <c r="QRL2062" s="27"/>
      <c r="QRM2062" s="27"/>
      <c r="QRN2062" s="20"/>
      <c r="QRO2062" s="24"/>
      <c r="QRP2062" s="27"/>
      <c r="QRQ2062" s="27"/>
      <c r="QRR2062" s="20"/>
      <c r="QRS2062" s="24"/>
      <c r="QRT2062" s="27"/>
      <c r="QRU2062" s="27"/>
      <c r="QRV2062" s="20"/>
      <c r="QRW2062" s="24"/>
      <c r="QRX2062" s="27"/>
      <c r="QRY2062" s="27"/>
      <c r="QRZ2062" s="20"/>
      <c r="QSA2062" s="24"/>
      <c r="QSB2062" s="27"/>
      <c r="QSC2062" s="27"/>
      <c r="QSD2062" s="20"/>
      <c r="QSE2062" s="24"/>
      <c r="QSF2062" s="27"/>
      <c r="QSG2062" s="27"/>
      <c r="QSH2062" s="20"/>
      <c r="QSI2062" s="24"/>
      <c r="QSJ2062" s="27"/>
      <c r="QSK2062" s="27"/>
      <c r="QSL2062" s="20"/>
      <c r="QSM2062" s="24"/>
      <c r="QSN2062" s="27"/>
      <c r="QSO2062" s="27"/>
      <c r="QSP2062" s="20"/>
      <c r="QSQ2062" s="24"/>
      <c r="QSR2062" s="27"/>
      <c r="QSS2062" s="27"/>
      <c r="QST2062" s="20"/>
      <c r="QSU2062" s="24"/>
      <c r="QSV2062" s="27"/>
      <c r="QSW2062" s="27"/>
      <c r="QSX2062" s="20"/>
      <c r="QSY2062" s="24"/>
      <c r="QSZ2062" s="27"/>
      <c r="QTA2062" s="27"/>
      <c r="QTB2062" s="20"/>
      <c r="QTC2062" s="24"/>
      <c r="QTD2062" s="27"/>
      <c r="QTE2062" s="27"/>
      <c r="QTF2062" s="20"/>
      <c r="QTG2062" s="24"/>
      <c r="QTH2062" s="27"/>
      <c r="QTI2062" s="27"/>
      <c r="QTJ2062" s="20"/>
      <c r="QTK2062" s="24"/>
      <c r="QTL2062" s="27"/>
      <c r="QTM2062" s="27"/>
      <c r="QTN2062" s="20"/>
      <c r="QTO2062" s="24"/>
      <c r="QTP2062" s="27"/>
      <c r="QTQ2062" s="27"/>
      <c r="QTR2062" s="20"/>
      <c r="QTS2062" s="24"/>
      <c r="QTT2062" s="27"/>
      <c r="QTU2062" s="27"/>
      <c r="QTV2062" s="20"/>
      <c r="QTW2062" s="24"/>
      <c r="QTX2062" s="27"/>
      <c r="QTY2062" s="27"/>
      <c r="QTZ2062" s="20"/>
      <c r="QUA2062" s="24"/>
      <c r="QUB2062" s="27"/>
      <c r="QUC2062" s="27"/>
      <c r="QUD2062" s="20"/>
      <c r="QUE2062" s="24"/>
      <c r="QUF2062" s="27"/>
      <c r="QUG2062" s="27"/>
      <c r="QUH2062" s="20"/>
      <c r="QUI2062" s="24"/>
      <c r="QUJ2062" s="27"/>
      <c r="QUK2062" s="27"/>
      <c r="QUL2062" s="20"/>
      <c r="QUM2062" s="24"/>
      <c r="QUN2062" s="27"/>
      <c r="QUO2062" s="27"/>
      <c r="QUP2062" s="20"/>
      <c r="QUQ2062" s="24"/>
      <c r="QUR2062" s="27"/>
      <c r="QUS2062" s="27"/>
      <c r="QUT2062" s="20"/>
      <c r="QUU2062" s="24"/>
      <c r="QUV2062" s="27"/>
      <c r="QUW2062" s="27"/>
      <c r="QUX2062" s="20"/>
      <c r="QUY2062" s="24"/>
      <c r="QUZ2062" s="27"/>
      <c r="QVA2062" s="27"/>
      <c r="QVB2062" s="20"/>
      <c r="QVC2062" s="24"/>
      <c r="QVD2062" s="27"/>
      <c r="QVE2062" s="27"/>
      <c r="QVF2062" s="20"/>
      <c r="QVG2062" s="24"/>
      <c r="QVH2062" s="27"/>
      <c r="QVI2062" s="27"/>
      <c r="QVJ2062" s="20"/>
      <c r="QVK2062" s="24"/>
      <c r="QVL2062" s="27"/>
      <c r="QVM2062" s="27"/>
      <c r="QVN2062" s="20"/>
      <c r="QVO2062" s="24"/>
      <c r="QVP2062" s="27"/>
      <c r="QVQ2062" s="27"/>
      <c r="QVR2062" s="20"/>
      <c r="QVS2062" s="24"/>
      <c r="QVT2062" s="27"/>
      <c r="QVU2062" s="27"/>
      <c r="QVV2062" s="20"/>
      <c r="QVW2062" s="24"/>
      <c r="QVX2062" s="27"/>
      <c r="QVY2062" s="27"/>
      <c r="QVZ2062" s="20"/>
      <c r="QWA2062" s="24"/>
      <c r="QWB2062" s="27"/>
      <c r="QWC2062" s="27"/>
      <c r="QWD2062" s="20"/>
      <c r="QWE2062" s="24"/>
      <c r="QWF2062" s="27"/>
      <c r="QWG2062" s="27"/>
      <c r="QWH2062" s="20"/>
      <c r="QWI2062" s="24"/>
      <c r="QWJ2062" s="27"/>
      <c r="QWK2062" s="27"/>
      <c r="QWL2062" s="20"/>
      <c r="QWM2062" s="24"/>
      <c r="QWN2062" s="27"/>
      <c r="QWO2062" s="27"/>
      <c r="QWP2062" s="20"/>
      <c r="QWQ2062" s="24"/>
      <c r="QWR2062" s="27"/>
      <c r="QWS2062" s="27"/>
      <c r="QWT2062" s="20"/>
      <c r="QWU2062" s="24"/>
      <c r="QWV2062" s="27"/>
      <c r="QWW2062" s="27"/>
      <c r="QWX2062" s="20"/>
      <c r="QWY2062" s="24"/>
      <c r="QWZ2062" s="27"/>
      <c r="QXA2062" s="27"/>
      <c r="QXB2062" s="20"/>
      <c r="QXC2062" s="24"/>
      <c r="QXD2062" s="27"/>
      <c r="QXE2062" s="27"/>
      <c r="QXF2062" s="20"/>
      <c r="QXG2062" s="24"/>
      <c r="QXH2062" s="27"/>
      <c r="QXI2062" s="27"/>
      <c r="QXJ2062" s="20"/>
      <c r="QXK2062" s="24"/>
      <c r="QXL2062" s="27"/>
      <c r="QXM2062" s="27"/>
      <c r="QXN2062" s="20"/>
      <c r="QXO2062" s="24"/>
      <c r="QXP2062" s="27"/>
      <c r="QXQ2062" s="27"/>
      <c r="QXR2062" s="20"/>
      <c r="QXS2062" s="24"/>
      <c r="QXT2062" s="27"/>
      <c r="QXU2062" s="27"/>
      <c r="QXV2062" s="20"/>
      <c r="QXW2062" s="24"/>
      <c r="QXX2062" s="27"/>
      <c r="QXY2062" s="27"/>
      <c r="QXZ2062" s="20"/>
      <c r="QYA2062" s="24"/>
      <c r="QYB2062" s="27"/>
      <c r="QYC2062" s="27"/>
      <c r="QYD2062" s="20"/>
      <c r="QYE2062" s="24"/>
      <c r="QYF2062" s="27"/>
      <c r="QYG2062" s="27"/>
      <c r="QYH2062" s="20"/>
      <c r="QYI2062" s="24"/>
      <c r="QYJ2062" s="27"/>
      <c r="QYK2062" s="27"/>
      <c r="QYL2062" s="20"/>
      <c r="QYM2062" s="24"/>
      <c r="QYN2062" s="27"/>
      <c r="QYO2062" s="27"/>
      <c r="QYP2062" s="20"/>
      <c r="QYQ2062" s="24"/>
      <c r="QYR2062" s="27"/>
      <c r="QYS2062" s="27"/>
      <c r="QYT2062" s="20"/>
      <c r="QYU2062" s="24"/>
      <c r="QYV2062" s="27"/>
      <c r="QYW2062" s="27"/>
      <c r="QYX2062" s="20"/>
      <c r="QYY2062" s="24"/>
      <c r="QYZ2062" s="27"/>
      <c r="QZA2062" s="27"/>
      <c r="QZB2062" s="20"/>
      <c r="QZC2062" s="24"/>
      <c r="QZD2062" s="27"/>
      <c r="QZE2062" s="27"/>
      <c r="QZF2062" s="20"/>
      <c r="QZG2062" s="24"/>
      <c r="QZH2062" s="27"/>
      <c r="QZI2062" s="27"/>
      <c r="QZJ2062" s="20"/>
      <c r="QZK2062" s="24"/>
      <c r="QZL2062" s="27"/>
      <c r="QZM2062" s="27"/>
      <c r="QZN2062" s="20"/>
      <c r="QZO2062" s="24"/>
      <c r="QZP2062" s="27"/>
      <c r="QZQ2062" s="27"/>
      <c r="QZR2062" s="20"/>
      <c r="QZS2062" s="24"/>
      <c r="QZT2062" s="27"/>
      <c r="QZU2062" s="27"/>
      <c r="QZV2062" s="20"/>
      <c r="QZW2062" s="24"/>
      <c r="QZX2062" s="27"/>
      <c r="QZY2062" s="27"/>
      <c r="QZZ2062" s="20"/>
      <c r="RAA2062" s="24"/>
      <c r="RAB2062" s="27"/>
      <c r="RAC2062" s="27"/>
      <c r="RAD2062" s="20"/>
      <c r="RAE2062" s="24"/>
      <c r="RAF2062" s="27"/>
      <c r="RAG2062" s="27"/>
      <c r="RAH2062" s="20"/>
      <c r="RAI2062" s="24"/>
      <c r="RAJ2062" s="27"/>
      <c r="RAK2062" s="27"/>
      <c r="RAL2062" s="20"/>
      <c r="RAM2062" s="24"/>
      <c r="RAN2062" s="27"/>
      <c r="RAO2062" s="27"/>
      <c r="RAP2062" s="20"/>
      <c r="RAQ2062" s="24"/>
      <c r="RAR2062" s="27"/>
      <c r="RAS2062" s="27"/>
      <c r="RAT2062" s="20"/>
      <c r="RAU2062" s="24"/>
      <c r="RAV2062" s="27"/>
      <c r="RAW2062" s="27"/>
      <c r="RAX2062" s="20"/>
      <c r="RAY2062" s="24"/>
      <c r="RAZ2062" s="27"/>
      <c r="RBA2062" s="27"/>
      <c r="RBB2062" s="20"/>
      <c r="RBC2062" s="24"/>
      <c r="RBD2062" s="27"/>
      <c r="RBE2062" s="27"/>
      <c r="RBF2062" s="20"/>
      <c r="RBG2062" s="24"/>
      <c r="RBH2062" s="27"/>
      <c r="RBI2062" s="27"/>
      <c r="RBJ2062" s="20"/>
      <c r="RBK2062" s="24"/>
      <c r="RBL2062" s="27"/>
      <c r="RBM2062" s="27"/>
      <c r="RBN2062" s="20"/>
      <c r="RBO2062" s="24"/>
      <c r="RBP2062" s="27"/>
      <c r="RBQ2062" s="27"/>
      <c r="RBR2062" s="20"/>
      <c r="RBS2062" s="24"/>
      <c r="RBT2062" s="27"/>
      <c r="RBU2062" s="27"/>
      <c r="RBV2062" s="20"/>
      <c r="RBW2062" s="24"/>
      <c r="RBX2062" s="27"/>
      <c r="RBY2062" s="27"/>
      <c r="RBZ2062" s="20"/>
      <c r="RCA2062" s="24"/>
      <c r="RCB2062" s="27"/>
      <c r="RCC2062" s="27"/>
      <c r="RCD2062" s="20"/>
      <c r="RCE2062" s="24"/>
      <c r="RCF2062" s="27"/>
      <c r="RCG2062" s="27"/>
      <c r="RCH2062" s="20"/>
      <c r="RCI2062" s="24"/>
      <c r="RCJ2062" s="27"/>
      <c r="RCK2062" s="27"/>
      <c r="RCL2062" s="20"/>
      <c r="RCM2062" s="24"/>
      <c r="RCN2062" s="27"/>
      <c r="RCO2062" s="27"/>
      <c r="RCP2062" s="20"/>
      <c r="RCQ2062" s="24"/>
      <c r="RCR2062" s="27"/>
      <c r="RCS2062" s="27"/>
      <c r="RCT2062" s="20"/>
      <c r="RCU2062" s="24"/>
      <c r="RCV2062" s="27"/>
      <c r="RCW2062" s="27"/>
      <c r="RCX2062" s="20"/>
      <c r="RCY2062" s="24"/>
      <c r="RCZ2062" s="27"/>
      <c r="RDA2062" s="27"/>
      <c r="RDB2062" s="20"/>
      <c r="RDC2062" s="24"/>
      <c r="RDD2062" s="27"/>
      <c r="RDE2062" s="27"/>
      <c r="RDF2062" s="20"/>
      <c r="RDG2062" s="24"/>
      <c r="RDH2062" s="27"/>
      <c r="RDI2062" s="27"/>
      <c r="RDJ2062" s="20"/>
      <c r="RDK2062" s="24"/>
      <c r="RDL2062" s="27"/>
      <c r="RDM2062" s="27"/>
      <c r="RDN2062" s="20"/>
      <c r="RDO2062" s="24"/>
      <c r="RDP2062" s="27"/>
      <c r="RDQ2062" s="27"/>
      <c r="RDR2062" s="20"/>
      <c r="RDS2062" s="24"/>
      <c r="RDT2062" s="27"/>
      <c r="RDU2062" s="27"/>
      <c r="RDV2062" s="20"/>
      <c r="RDW2062" s="24"/>
      <c r="RDX2062" s="27"/>
      <c r="RDY2062" s="27"/>
      <c r="RDZ2062" s="20"/>
      <c r="REA2062" s="24"/>
      <c r="REB2062" s="27"/>
      <c r="REC2062" s="27"/>
      <c r="RED2062" s="20"/>
      <c r="REE2062" s="24"/>
      <c r="REF2062" s="27"/>
      <c r="REG2062" s="27"/>
      <c r="REH2062" s="20"/>
      <c r="REI2062" s="24"/>
      <c r="REJ2062" s="27"/>
      <c r="REK2062" s="27"/>
      <c r="REL2062" s="20"/>
      <c r="REM2062" s="24"/>
      <c r="REN2062" s="27"/>
      <c r="REO2062" s="27"/>
      <c r="REP2062" s="20"/>
      <c r="REQ2062" s="24"/>
      <c r="RER2062" s="27"/>
      <c r="RES2062" s="27"/>
      <c r="RET2062" s="20"/>
      <c r="REU2062" s="24"/>
      <c r="REV2062" s="27"/>
      <c r="REW2062" s="27"/>
      <c r="REX2062" s="20"/>
      <c r="REY2062" s="24"/>
      <c r="REZ2062" s="27"/>
      <c r="RFA2062" s="27"/>
      <c r="RFB2062" s="20"/>
      <c r="RFC2062" s="24"/>
      <c r="RFD2062" s="27"/>
      <c r="RFE2062" s="27"/>
      <c r="RFF2062" s="20"/>
      <c r="RFG2062" s="24"/>
      <c r="RFH2062" s="27"/>
      <c r="RFI2062" s="27"/>
      <c r="RFJ2062" s="20"/>
      <c r="RFK2062" s="24"/>
      <c r="RFL2062" s="27"/>
      <c r="RFM2062" s="27"/>
      <c r="RFN2062" s="20"/>
      <c r="RFO2062" s="24"/>
      <c r="RFP2062" s="27"/>
      <c r="RFQ2062" s="27"/>
      <c r="RFR2062" s="20"/>
      <c r="RFS2062" s="24"/>
      <c r="RFT2062" s="27"/>
      <c r="RFU2062" s="27"/>
      <c r="RFV2062" s="20"/>
      <c r="RFW2062" s="24"/>
      <c r="RFX2062" s="27"/>
      <c r="RFY2062" s="27"/>
      <c r="RFZ2062" s="20"/>
      <c r="RGA2062" s="24"/>
      <c r="RGB2062" s="27"/>
      <c r="RGC2062" s="27"/>
      <c r="RGD2062" s="20"/>
      <c r="RGE2062" s="24"/>
      <c r="RGF2062" s="27"/>
      <c r="RGG2062" s="27"/>
      <c r="RGH2062" s="20"/>
      <c r="RGI2062" s="24"/>
      <c r="RGJ2062" s="27"/>
      <c r="RGK2062" s="27"/>
      <c r="RGL2062" s="20"/>
      <c r="RGM2062" s="24"/>
      <c r="RGN2062" s="27"/>
      <c r="RGO2062" s="27"/>
      <c r="RGP2062" s="20"/>
      <c r="RGQ2062" s="24"/>
      <c r="RGR2062" s="27"/>
      <c r="RGS2062" s="27"/>
      <c r="RGT2062" s="20"/>
      <c r="RGU2062" s="24"/>
      <c r="RGV2062" s="27"/>
      <c r="RGW2062" s="27"/>
      <c r="RGX2062" s="20"/>
      <c r="RGY2062" s="24"/>
      <c r="RGZ2062" s="27"/>
      <c r="RHA2062" s="27"/>
      <c r="RHB2062" s="20"/>
      <c r="RHC2062" s="24"/>
      <c r="RHD2062" s="27"/>
      <c r="RHE2062" s="27"/>
      <c r="RHF2062" s="20"/>
      <c r="RHG2062" s="24"/>
      <c r="RHH2062" s="27"/>
      <c r="RHI2062" s="27"/>
      <c r="RHJ2062" s="20"/>
      <c r="RHK2062" s="24"/>
      <c r="RHL2062" s="27"/>
      <c r="RHM2062" s="27"/>
      <c r="RHN2062" s="20"/>
      <c r="RHO2062" s="24"/>
      <c r="RHP2062" s="27"/>
      <c r="RHQ2062" s="27"/>
      <c r="RHR2062" s="20"/>
      <c r="RHS2062" s="24"/>
      <c r="RHT2062" s="27"/>
      <c r="RHU2062" s="27"/>
      <c r="RHV2062" s="20"/>
      <c r="RHW2062" s="24"/>
      <c r="RHX2062" s="27"/>
      <c r="RHY2062" s="27"/>
      <c r="RHZ2062" s="20"/>
      <c r="RIA2062" s="24"/>
      <c r="RIB2062" s="27"/>
      <c r="RIC2062" s="27"/>
      <c r="RID2062" s="20"/>
      <c r="RIE2062" s="24"/>
      <c r="RIF2062" s="27"/>
      <c r="RIG2062" s="27"/>
      <c r="RIH2062" s="20"/>
      <c r="RII2062" s="24"/>
      <c r="RIJ2062" s="27"/>
      <c r="RIK2062" s="27"/>
      <c r="RIL2062" s="20"/>
      <c r="RIM2062" s="24"/>
      <c r="RIN2062" s="27"/>
      <c r="RIO2062" s="27"/>
      <c r="RIP2062" s="20"/>
      <c r="RIQ2062" s="24"/>
      <c r="RIR2062" s="27"/>
      <c r="RIS2062" s="27"/>
      <c r="RIT2062" s="20"/>
      <c r="RIU2062" s="24"/>
      <c r="RIV2062" s="27"/>
      <c r="RIW2062" s="27"/>
      <c r="RIX2062" s="20"/>
      <c r="RIY2062" s="24"/>
      <c r="RIZ2062" s="27"/>
      <c r="RJA2062" s="27"/>
      <c r="RJB2062" s="20"/>
      <c r="RJC2062" s="24"/>
      <c r="RJD2062" s="27"/>
      <c r="RJE2062" s="27"/>
      <c r="RJF2062" s="20"/>
      <c r="RJG2062" s="24"/>
      <c r="RJH2062" s="27"/>
      <c r="RJI2062" s="27"/>
      <c r="RJJ2062" s="20"/>
      <c r="RJK2062" s="24"/>
      <c r="RJL2062" s="27"/>
      <c r="RJM2062" s="27"/>
      <c r="RJN2062" s="20"/>
      <c r="RJO2062" s="24"/>
      <c r="RJP2062" s="27"/>
      <c r="RJQ2062" s="27"/>
      <c r="RJR2062" s="20"/>
      <c r="RJS2062" s="24"/>
      <c r="RJT2062" s="27"/>
      <c r="RJU2062" s="27"/>
      <c r="RJV2062" s="20"/>
      <c r="RJW2062" s="24"/>
      <c r="RJX2062" s="27"/>
      <c r="RJY2062" s="27"/>
      <c r="RJZ2062" s="20"/>
      <c r="RKA2062" s="24"/>
      <c r="RKB2062" s="27"/>
      <c r="RKC2062" s="27"/>
      <c r="RKD2062" s="20"/>
      <c r="RKE2062" s="24"/>
      <c r="RKF2062" s="27"/>
      <c r="RKG2062" s="27"/>
      <c r="RKH2062" s="20"/>
      <c r="RKI2062" s="24"/>
      <c r="RKJ2062" s="27"/>
      <c r="RKK2062" s="27"/>
      <c r="RKL2062" s="20"/>
      <c r="RKM2062" s="24"/>
      <c r="RKN2062" s="27"/>
      <c r="RKO2062" s="27"/>
      <c r="RKP2062" s="20"/>
      <c r="RKQ2062" s="24"/>
      <c r="RKR2062" s="27"/>
      <c r="RKS2062" s="27"/>
      <c r="RKT2062" s="20"/>
      <c r="RKU2062" s="24"/>
      <c r="RKV2062" s="27"/>
      <c r="RKW2062" s="27"/>
      <c r="RKX2062" s="20"/>
      <c r="RKY2062" s="24"/>
      <c r="RKZ2062" s="27"/>
      <c r="RLA2062" s="27"/>
      <c r="RLB2062" s="20"/>
      <c r="RLC2062" s="24"/>
      <c r="RLD2062" s="27"/>
      <c r="RLE2062" s="27"/>
      <c r="RLF2062" s="20"/>
      <c r="RLG2062" s="24"/>
      <c r="RLH2062" s="27"/>
      <c r="RLI2062" s="27"/>
      <c r="RLJ2062" s="20"/>
      <c r="RLK2062" s="24"/>
      <c r="RLL2062" s="27"/>
      <c r="RLM2062" s="27"/>
      <c r="RLN2062" s="20"/>
      <c r="RLO2062" s="24"/>
      <c r="RLP2062" s="27"/>
      <c r="RLQ2062" s="27"/>
      <c r="RLR2062" s="20"/>
      <c r="RLS2062" s="24"/>
      <c r="RLT2062" s="27"/>
      <c r="RLU2062" s="27"/>
      <c r="RLV2062" s="20"/>
      <c r="RLW2062" s="24"/>
      <c r="RLX2062" s="27"/>
      <c r="RLY2062" s="27"/>
      <c r="RLZ2062" s="20"/>
      <c r="RMA2062" s="24"/>
      <c r="RMB2062" s="27"/>
      <c r="RMC2062" s="27"/>
      <c r="RMD2062" s="20"/>
      <c r="RME2062" s="24"/>
      <c r="RMF2062" s="27"/>
      <c r="RMG2062" s="27"/>
      <c r="RMH2062" s="20"/>
      <c r="RMI2062" s="24"/>
      <c r="RMJ2062" s="27"/>
      <c r="RMK2062" s="27"/>
      <c r="RML2062" s="20"/>
      <c r="RMM2062" s="24"/>
      <c r="RMN2062" s="27"/>
      <c r="RMO2062" s="27"/>
      <c r="RMP2062" s="20"/>
      <c r="RMQ2062" s="24"/>
      <c r="RMR2062" s="27"/>
      <c r="RMS2062" s="27"/>
      <c r="RMT2062" s="20"/>
      <c r="RMU2062" s="24"/>
      <c r="RMV2062" s="27"/>
      <c r="RMW2062" s="27"/>
      <c r="RMX2062" s="20"/>
      <c r="RMY2062" s="24"/>
      <c r="RMZ2062" s="27"/>
      <c r="RNA2062" s="27"/>
      <c r="RNB2062" s="20"/>
      <c r="RNC2062" s="24"/>
      <c r="RND2062" s="27"/>
      <c r="RNE2062" s="27"/>
      <c r="RNF2062" s="20"/>
      <c r="RNG2062" s="24"/>
      <c r="RNH2062" s="27"/>
      <c r="RNI2062" s="27"/>
      <c r="RNJ2062" s="20"/>
      <c r="RNK2062" s="24"/>
      <c r="RNL2062" s="27"/>
      <c r="RNM2062" s="27"/>
      <c r="RNN2062" s="20"/>
      <c r="RNO2062" s="24"/>
      <c r="RNP2062" s="27"/>
      <c r="RNQ2062" s="27"/>
      <c r="RNR2062" s="20"/>
      <c r="RNS2062" s="24"/>
      <c r="RNT2062" s="27"/>
      <c r="RNU2062" s="27"/>
      <c r="RNV2062" s="20"/>
      <c r="RNW2062" s="24"/>
      <c r="RNX2062" s="27"/>
      <c r="RNY2062" s="27"/>
      <c r="RNZ2062" s="20"/>
      <c r="ROA2062" s="24"/>
      <c r="ROB2062" s="27"/>
      <c r="ROC2062" s="27"/>
      <c r="ROD2062" s="20"/>
      <c r="ROE2062" s="24"/>
      <c r="ROF2062" s="27"/>
      <c r="ROG2062" s="27"/>
      <c r="ROH2062" s="20"/>
      <c r="ROI2062" s="24"/>
      <c r="ROJ2062" s="27"/>
      <c r="ROK2062" s="27"/>
      <c r="ROL2062" s="20"/>
      <c r="ROM2062" s="24"/>
      <c r="RON2062" s="27"/>
      <c r="ROO2062" s="27"/>
      <c r="ROP2062" s="20"/>
      <c r="ROQ2062" s="24"/>
      <c r="ROR2062" s="27"/>
      <c r="ROS2062" s="27"/>
      <c r="ROT2062" s="20"/>
      <c r="ROU2062" s="24"/>
      <c r="ROV2062" s="27"/>
      <c r="ROW2062" s="27"/>
      <c r="ROX2062" s="20"/>
      <c r="ROY2062" s="24"/>
      <c r="ROZ2062" s="27"/>
      <c r="RPA2062" s="27"/>
      <c r="RPB2062" s="20"/>
      <c r="RPC2062" s="24"/>
      <c r="RPD2062" s="27"/>
      <c r="RPE2062" s="27"/>
      <c r="RPF2062" s="20"/>
      <c r="RPG2062" s="24"/>
      <c r="RPH2062" s="27"/>
      <c r="RPI2062" s="27"/>
      <c r="RPJ2062" s="20"/>
      <c r="RPK2062" s="24"/>
      <c r="RPL2062" s="27"/>
      <c r="RPM2062" s="27"/>
      <c r="RPN2062" s="20"/>
      <c r="RPO2062" s="24"/>
      <c r="RPP2062" s="27"/>
      <c r="RPQ2062" s="27"/>
      <c r="RPR2062" s="20"/>
      <c r="RPS2062" s="24"/>
      <c r="RPT2062" s="27"/>
      <c r="RPU2062" s="27"/>
      <c r="RPV2062" s="20"/>
      <c r="RPW2062" s="24"/>
      <c r="RPX2062" s="27"/>
      <c r="RPY2062" s="27"/>
      <c r="RPZ2062" s="20"/>
      <c r="RQA2062" s="24"/>
      <c r="RQB2062" s="27"/>
      <c r="RQC2062" s="27"/>
      <c r="RQD2062" s="20"/>
      <c r="RQE2062" s="24"/>
      <c r="RQF2062" s="27"/>
      <c r="RQG2062" s="27"/>
      <c r="RQH2062" s="20"/>
      <c r="RQI2062" s="24"/>
      <c r="RQJ2062" s="27"/>
      <c r="RQK2062" s="27"/>
      <c r="RQL2062" s="20"/>
      <c r="RQM2062" s="24"/>
      <c r="RQN2062" s="27"/>
      <c r="RQO2062" s="27"/>
      <c r="RQP2062" s="20"/>
      <c r="RQQ2062" s="24"/>
      <c r="RQR2062" s="27"/>
      <c r="RQS2062" s="27"/>
      <c r="RQT2062" s="20"/>
      <c r="RQU2062" s="24"/>
      <c r="RQV2062" s="27"/>
      <c r="RQW2062" s="27"/>
      <c r="RQX2062" s="20"/>
      <c r="RQY2062" s="24"/>
      <c r="RQZ2062" s="27"/>
      <c r="RRA2062" s="27"/>
      <c r="RRB2062" s="20"/>
      <c r="RRC2062" s="24"/>
      <c r="RRD2062" s="27"/>
      <c r="RRE2062" s="27"/>
      <c r="RRF2062" s="20"/>
      <c r="RRG2062" s="24"/>
      <c r="RRH2062" s="27"/>
      <c r="RRI2062" s="27"/>
      <c r="RRJ2062" s="20"/>
      <c r="RRK2062" s="24"/>
      <c r="RRL2062" s="27"/>
      <c r="RRM2062" s="27"/>
      <c r="RRN2062" s="20"/>
      <c r="RRO2062" s="24"/>
      <c r="RRP2062" s="27"/>
      <c r="RRQ2062" s="27"/>
      <c r="RRR2062" s="20"/>
      <c r="RRS2062" s="24"/>
      <c r="RRT2062" s="27"/>
      <c r="RRU2062" s="27"/>
      <c r="RRV2062" s="20"/>
      <c r="RRW2062" s="24"/>
      <c r="RRX2062" s="27"/>
      <c r="RRY2062" s="27"/>
      <c r="RRZ2062" s="20"/>
      <c r="RSA2062" s="24"/>
      <c r="RSB2062" s="27"/>
      <c r="RSC2062" s="27"/>
      <c r="RSD2062" s="20"/>
      <c r="RSE2062" s="24"/>
      <c r="RSF2062" s="27"/>
      <c r="RSG2062" s="27"/>
      <c r="RSH2062" s="20"/>
      <c r="RSI2062" s="24"/>
      <c r="RSJ2062" s="27"/>
      <c r="RSK2062" s="27"/>
      <c r="RSL2062" s="20"/>
      <c r="RSM2062" s="24"/>
      <c r="RSN2062" s="27"/>
      <c r="RSO2062" s="27"/>
      <c r="RSP2062" s="20"/>
      <c r="RSQ2062" s="24"/>
      <c r="RSR2062" s="27"/>
      <c r="RSS2062" s="27"/>
      <c r="RST2062" s="20"/>
      <c r="RSU2062" s="24"/>
      <c r="RSV2062" s="27"/>
      <c r="RSW2062" s="27"/>
      <c r="RSX2062" s="20"/>
      <c r="RSY2062" s="24"/>
      <c r="RSZ2062" s="27"/>
      <c r="RTA2062" s="27"/>
      <c r="RTB2062" s="20"/>
      <c r="RTC2062" s="24"/>
      <c r="RTD2062" s="27"/>
      <c r="RTE2062" s="27"/>
      <c r="RTF2062" s="20"/>
      <c r="RTG2062" s="24"/>
      <c r="RTH2062" s="27"/>
      <c r="RTI2062" s="27"/>
      <c r="RTJ2062" s="20"/>
      <c r="RTK2062" s="24"/>
      <c r="RTL2062" s="27"/>
      <c r="RTM2062" s="27"/>
      <c r="RTN2062" s="20"/>
      <c r="RTO2062" s="24"/>
      <c r="RTP2062" s="27"/>
      <c r="RTQ2062" s="27"/>
      <c r="RTR2062" s="20"/>
      <c r="RTS2062" s="24"/>
      <c r="RTT2062" s="27"/>
      <c r="RTU2062" s="27"/>
      <c r="RTV2062" s="20"/>
      <c r="RTW2062" s="24"/>
      <c r="RTX2062" s="27"/>
      <c r="RTY2062" s="27"/>
      <c r="RTZ2062" s="20"/>
      <c r="RUA2062" s="24"/>
      <c r="RUB2062" s="27"/>
      <c r="RUC2062" s="27"/>
      <c r="RUD2062" s="20"/>
      <c r="RUE2062" s="24"/>
      <c r="RUF2062" s="27"/>
      <c r="RUG2062" s="27"/>
      <c r="RUH2062" s="20"/>
      <c r="RUI2062" s="24"/>
      <c r="RUJ2062" s="27"/>
      <c r="RUK2062" s="27"/>
      <c r="RUL2062" s="20"/>
      <c r="RUM2062" s="24"/>
      <c r="RUN2062" s="27"/>
      <c r="RUO2062" s="27"/>
      <c r="RUP2062" s="20"/>
      <c r="RUQ2062" s="24"/>
      <c r="RUR2062" s="27"/>
      <c r="RUS2062" s="27"/>
      <c r="RUT2062" s="20"/>
      <c r="RUU2062" s="24"/>
      <c r="RUV2062" s="27"/>
      <c r="RUW2062" s="27"/>
      <c r="RUX2062" s="20"/>
      <c r="RUY2062" s="24"/>
      <c r="RUZ2062" s="27"/>
      <c r="RVA2062" s="27"/>
      <c r="RVB2062" s="20"/>
      <c r="RVC2062" s="24"/>
      <c r="RVD2062" s="27"/>
      <c r="RVE2062" s="27"/>
      <c r="RVF2062" s="20"/>
      <c r="RVG2062" s="24"/>
      <c r="RVH2062" s="27"/>
      <c r="RVI2062" s="27"/>
      <c r="RVJ2062" s="20"/>
      <c r="RVK2062" s="24"/>
      <c r="RVL2062" s="27"/>
      <c r="RVM2062" s="27"/>
      <c r="RVN2062" s="20"/>
      <c r="RVO2062" s="24"/>
      <c r="RVP2062" s="27"/>
      <c r="RVQ2062" s="27"/>
      <c r="RVR2062" s="20"/>
      <c r="RVS2062" s="24"/>
      <c r="RVT2062" s="27"/>
      <c r="RVU2062" s="27"/>
      <c r="RVV2062" s="20"/>
      <c r="RVW2062" s="24"/>
      <c r="RVX2062" s="27"/>
      <c r="RVY2062" s="27"/>
      <c r="RVZ2062" s="20"/>
      <c r="RWA2062" s="24"/>
      <c r="RWB2062" s="27"/>
      <c r="RWC2062" s="27"/>
      <c r="RWD2062" s="20"/>
      <c r="RWE2062" s="24"/>
      <c r="RWF2062" s="27"/>
      <c r="RWG2062" s="27"/>
      <c r="RWH2062" s="20"/>
      <c r="RWI2062" s="24"/>
      <c r="RWJ2062" s="27"/>
      <c r="RWK2062" s="27"/>
      <c r="RWL2062" s="20"/>
      <c r="RWM2062" s="24"/>
      <c r="RWN2062" s="27"/>
      <c r="RWO2062" s="27"/>
      <c r="RWP2062" s="20"/>
      <c r="RWQ2062" s="24"/>
      <c r="RWR2062" s="27"/>
      <c r="RWS2062" s="27"/>
      <c r="RWT2062" s="20"/>
      <c r="RWU2062" s="24"/>
      <c r="RWV2062" s="27"/>
      <c r="RWW2062" s="27"/>
      <c r="RWX2062" s="20"/>
      <c r="RWY2062" s="24"/>
      <c r="RWZ2062" s="27"/>
      <c r="RXA2062" s="27"/>
      <c r="RXB2062" s="20"/>
      <c r="RXC2062" s="24"/>
      <c r="RXD2062" s="27"/>
      <c r="RXE2062" s="27"/>
      <c r="RXF2062" s="20"/>
      <c r="RXG2062" s="24"/>
      <c r="RXH2062" s="27"/>
      <c r="RXI2062" s="27"/>
      <c r="RXJ2062" s="20"/>
      <c r="RXK2062" s="24"/>
      <c r="RXL2062" s="27"/>
      <c r="RXM2062" s="27"/>
      <c r="RXN2062" s="20"/>
      <c r="RXO2062" s="24"/>
      <c r="RXP2062" s="27"/>
      <c r="RXQ2062" s="27"/>
      <c r="RXR2062" s="20"/>
      <c r="RXS2062" s="24"/>
      <c r="RXT2062" s="27"/>
      <c r="RXU2062" s="27"/>
      <c r="RXV2062" s="20"/>
      <c r="RXW2062" s="24"/>
      <c r="RXX2062" s="27"/>
      <c r="RXY2062" s="27"/>
      <c r="RXZ2062" s="20"/>
      <c r="RYA2062" s="24"/>
      <c r="RYB2062" s="27"/>
      <c r="RYC2062" s="27"/>
      <c r="RYD2062" s="20"/>
      <c r="RYE2062" s="24"/>
      <c r="RYF2062" s="27"/>
      <c r="RYG2062" s="27"/>
      <c r="RYH2062" s="20"/>
      <c r="RYI2062" s="24"/>
      <c r="RYJ2062" s="27"/>
      <c r="RYK2062" s="27"/>
      <c r="RYL2062" s="20"/>
      <c r="RYM2062" s="24"/>
      <c r="RYN2062" s="27"/>
      <c r="RYO2062" s="27"/>
      <c r="RYP2062" s="20"/>
      <c r="RYQ2062" s="24"/>
      <c r="RYR2062" s="27"/>
      <c r="RYS2062" s="27"/>
      <c r="RYT2062" s="20"/>
      <c r="RYU2062" s="24"/>
      <c r="RYV2062" s="27"/>
      <c r="RYW2062" s="27"/>
      <c r="RYX2062" s="20"/>
      <c r="RYY2062" s="24"/>
      <c r="RYZ2062" s="27"/>
      <c r="RZA2062" s="27"/>
      <c r="RZB2062" s="20"/>
      <c r="RZC2062" s="24"/>
      <c r="RZD2062" s="27"/>
      <c r="RZE2062" s="27"/>
      <c r="RZF2062" s="20"/>
      <c r="RZG2062" s="24"/>
      <c r="RZH2062" s="27"/>
      <c r="RZI2062" s="27"/>
      <c r="RZJ2062" s="20"/>
      <c r="RZK2062" s="24"/>
      <c r="RZL2062" s="27"/>
      <c r="RZM2062" s="27"/>
      <c r="RZN2062" s="20"/>
      <c r="RZO2062" s="24"/>
      <c r="RZP2062" s="27"/>
      <c r="RZQ2062" s="27"/>
      <c r="RZR2062" s="20"/>
      <c r="RZS2062" s="24"/>
      <c r="RZT2062" s="27"/>
      <c r="RZU2062" s="27"/>
      <c r="RZV2062" s="20"/>
      <c r="RZW2062" s="24"/>
      <c r="RZX2062" s="27"/>
      <c r="RZY2062" s="27"/>
      <c r="RZZ2062" s="20"/>
      <c r="SAA2062" s="24"/>
      <c r="SAB2062" s="27"/>
      <c r="SAC2062" s="27"/>
      <c r="SAD2062" s="20"/>
      <c r="SAE2062" s="24"/>
      <c r="SAF2062" s="27"/>
      <c r="SAG2062" s="27"/>
      <c r="SAH2062" s="20"/>
      <c r="SAI2062" s="24"/>
      <c r="SAJ2062" s="27"/>
      <c r="SAK2062" s="27"/>
      <c r="SAL2062" s="20"/>
      <c r="SAM2062" s="24"/>
      <c r="SAN2062" s="27"/>
      <c r="SAO2062" s="27"/>
      <c r="SAP2062" s="20"/>
      <c r="SAQ2062" s="24"/>
      <c r="SAR2062" s="27"/>
      <c r="SAS2062" s="27"/>
      <c r="SAT2062" s="20"/>
      <c r="SAU2062" s="24"/>
      <c r="SAV2062" s="27"/>
      <c r="SAW2062" s="27"/>
      <c r="SAX2062" s="20"/>
      <c r="SAY2062" s="24"/>
      <c r="SAZ2062" s="27"/>
      <c r="SBA2062" s="27"/>
      <c r="SBB2062" s="20"/>
      <c r="SBC2062" s="24"/>
      <c r="SBD2062" s="27"/>
      <c r="SBE2062" s="27"/>
      <c r="SBF2062" s="20"/>
      <c r="SBG2062" s="24"/>
      <c r="SBH2062" s="27"/>
      <c r="SBI2062" s="27"/>
      <c r="SBJ2062" s="20"/>
      <c r="SBK2062" s="24"/>
      <c r="SBL2062" s="27"/>
      <c r="SBM2062" s="27"/>
      <c r="SBN2062" s="20"/>
      <c r="SBO2062" s="24"/>
      <c r="SBP2062" s="27"/>
      <c r="SBQ2062" s="27"/>
      <c r="SBR2062" s="20"/>
      <c r="SBS2062" s="24"/>
      <c r="SBT2062" s="27"/>
      <c r="SBU2062" s="27"/>
      <c r="SBV2062" s="20"/>
      <c r="SBW2062" s="24"/>
      <c r="SBX2062" s="27"/>
      <c r="SBY2062" s="27"/>
      <c r="SBZ2062" s="20"/>
      <c r="SCA2062" s="24"/>
      <c r="SCB2062" s="27"/>
      <c r="SCC2062" s="27"/>
      <c r="SCD2062" s="20"/>
      <c r="SCE2062" s="24"/>
      <c r="SCF2062" s="27"/>
      <c r="SCG2062" s="27"/>
      <c r="SCH2062" s="20"/>
      <c r="SCI2062" s="24"/>
      <c r="SCJ2062" s="27"/>
      <c r="SCK2062" s="27"/>
      <c r="SCL2062" s="20"/>
      <c r="SCM2062" s="24"/>
      <c r="SCN2062" s="27"/>
      <c r="SCO2062" s="27"/>
      <c r="SCP2062" s="20"/>
      <c r="SCQ2062" s="24"/>
      <c r="SCR2062" s="27"/>
      <c r="SCS2062" s="27"/>
      <c r="SCT2062" s="20"/>
      <c r="SCU2062" s="24"/>
      <c r="SCV2062" s="27"/>
      <c r="SCW2062" s="27"/>
      <c r="SCX2062" s="20"/>
      <c r="SCY2062" s="24"/>
      <c r="SCZ2062" s="27"/>
      <c r="SDA2062" s="27"/>
      <c r="SDB2062" s="20"/>
      <c r="SDC2062" s="24"/>
      <c r="SDD2062" s="27"/>
      <c r="SDE2062" s="27"/>
      <c r="SDF2062" s="20"/>
      <c r="SDG2062" s="24"/>
      <c r="SDH2062" s="27"/>
      <c r="SDI2062" s="27"/>
      <c r="SDJ2062" s="20"/>
      <c r="SDK2062" s="24"/>
      <c r="SDL2062" s="27"/>
      <c r="SDM2062" s="27"/>
      <c r="SDN2062" s="20"/>
      <c r="SDO2062" s="24"/>
      <c r="SDP2062" s="27"/>
      <c r="SDQ2062" s="27"/>
      <c r="SDR2062" s="20"/>
      <c r="SDS2062" s="24"/>
      <c r="SDT2062" s="27"/>
      <c r="SDU2062" s="27"/>
      <c r="SDV2062" s="20"/>
      <c r="SDW2062" s="24"/>
      <c r="SDX2062" s="27"/>
      <c r="SDY2062" s="27"/>
      <c r="SDZ2062" s="20"/>
      <c r="SEA2062" s="24"/>
      <c r="SEB2062" s="27"/>
      <c r="SEC2062" s="27"/>
      <c r="SED2062" s="20"/>
      <c r="SEE2062" s="24"/>
      <c r="SEF2062" s="27"/>
      <c r="SEG2062" s="27"/>
      <c r="SEH2062" s="20"/>
      <c r="SEI2062" s="24"/>
      <c r="SEJ2062" s="27"/>
      <c r="SEK2062" s="27"/>
      <c r="SEL2062" s="20"/>
      <c r="SEM2062" s="24"/>
      <c r="SEN2062" s="27"/>
      <c r="SEO2062" s="27"/>
      <c r="SEP2062" s="20"/>
      <c r="SEQ2062" s="24"/>
      <c r="SER2062" s="27"/>
      <c r="SES2062" s="27"/>
      <c r="SET2062" s="20"/>
      <c r="SEU2062" s="24"/>
      <c r="SEV2062" s="27"/>
      <c r="SEW2062" s="27"/>
      <c r="SEX2062" s="20"/>
      <c r="SEY2062" s="24"/>
      <c r="SEZ2062" s="27"/>
      <c r="SFA2062" s="27"/>
      <c r="SFB2062" s="20"/>
      <c r="SFC2062" s="24"/>
      <c r="SFD2062" s="27"/>
      <c r="SFE2062" s="27"/>
      <c r="SFF2062" s="20"/>
      <c r="SFG2062" s="24"/>
      <c r="SFH2062" s="27"/>
      <c r="SFI2062" s="27"/>
      <c r="SFJ2062" s="20"/>
      <c r="SFK2062" s="24"/>
      <c r="SFL2062" s="27"/>
      <c r="SFM2062" s="27"/>
      <c r="SFN2062" s="20"/>
      <c r="SFO2062" s="24"/>
      <c r="SFP2062" s="27"/>
      <c r="SFQ2062" s="27"/>
      <c r="SFR2062" s="20"/>
      <c r="SFS2062" s="24"/>
      <c r="SFT2062" s="27"/>
      <c r="SFU2062" s="27"/>
      <c r="SFV2062" s="20"/>
      <c r="SFW2062" s="24"/>
      <c r="SFX2062" s="27"/>
      <c r="SFY2062" s="27"/>
      <c r="SFZ2062" s="20"/>
      <c r="SGA2062" s="24"/>
      <c r="SGB2062" s="27"/>
      <c r="SGC2062" s="27"/>
      <c r="SGD2062" s="20"/>
      <c r="SGE2062" s="24"/>
      <c r="SGF2062" s="27"/>
      <c r="SGG2062" s="27"/>
      <c r="SGH2062" s="20"/>
      <c r="SGI2062" s="24"/>
      <c r="SGJ2062" s="27"/>
      <c r="SGK2062" s="27"/>
      <c r="SGL2062" s="20"/>
      <c r="SGM2062" s="24"/>
      <c r="SGN2062" s="27"/>
      <c r="SGO2062" s="27"/>
      <c r="SGP2062" s="20"/>
      <c r="SGQ2062" s="24"/>
      <c r="SGR2062" s="27"/>
      <c r="SGS2062" s="27"/>
      <c r="SGT2062" s="20"/>
      <c r="SGU2062" s="24"/>
      <c r="SGV2062" s="27"/>
      <c r="SGW2062" s="27"/>
      <c r="SGX2062" s="20"/>
      <c r="SGY2062" s="24"/>
      <c r="SGZ2062" s="27"/>
      <c r="SHA2062" s="27"/>
      <c r="SHB2062" s="20"/>
      <c r="SHC2062" s="24"/>
      <c r="SHD2062" s="27"/>
      <c r="SHE2062" s="27"/>
      <c r="SHF2062" s="20"/>
      <c r="SHG2062" s="24"/>
      <c r="SHH2062" s="27"/>
      <c r="SHI2062" s="27"/>
      <c r="SHJ2062" s="20"/>
      <c r="SHK2062" s="24"/>
      <c r="SHL2062" s="27"/>
      <c r="SHM2062" s="27"/>
      <c r="SHN2062" s="20"/>
      <c r="SHO2062" s="24"/>
      <c r="SHP2062" s="27"/>
      <c r="SHQ2062" s="27"/>
      <c r="SHR2062" s="20"/>
      <c r="SHS2062" s="24"/>
      <c r="SHT2062" s="27"/>
      <c r="SHU2062" s="27"/>
      <c r="SHV2062" s="20"/>
      <c r="SHW2062" s="24"/>
      <c r="SHX2062" s="27"/>
      <c r="SHY2062" s="27"/>
      <c r="SHZ2062" s="20"/>
      <c r="SIA2062" s="24"/>
      <c r="SIB2062" s="27"/>
      <c r="SIC2062" s="27"/>
      <c r="SID2062" s="20"/>
      <c r="SIE2062" s="24"/>
      <c r="SIF2062" s="27"/>
      <c r="SIG2062" s="27"/>
      <c r="SIH2062" s="20"/>
      <c r="SII2062" s="24"/>
      <c r="SIJ2062" s="27"/>
      <c r="SIK2062" s="27"/>
      <c r="SIL2062" s="20"/>
      <c r="SIM2062" s="24"/>
      <c r="SIN2062" s="27"/>
      <c r="SIO2062" s="27"/>
      <c r="SIP2062" s="20"/>
      <c r="SIQ2062" s="24"/>
      <c r="SIR2062" s="27"/>
      <c r="SIS2062" s="27"/>
      <c r="SIT2062" s="20"/>
      <c r="SIU2062" s="24"/>
      <c r="SIV2062" s="27"/>
      <c r="SIW2062" s="27"/>
      <c r="SIX2062" s="20"/>
      <c r="SIY2062" s="24"/>
      <c r="SIZ2062" s="27"/>
      <c r="SJA2062" s="27"/>
      <c r="SJB2062" s="20"/>
      <c r="SJC2062" s="24"/>
      <c r="SJD2062" s="27"/>
      <c r="SJE2062" s="27"/>
      <c r="SJF2062" s="20"/>
      <c r="SJG2062" s="24"/>
      <c r="SJH2062" s="27"/>
      <c r="SJI2062" s="27"/>
      <c r="SJJ2062" s="20"/>
      <c r="SJK2062" s="24"/>
      <c r="SJL2062" s="27"/>
      <c r="SJM2062" s="27"/>
      <c r="SJN2062" s="20"/>
      <c r="SJO2062" s="24"/>
      <c r="SJP2062" s="27"/>
      <c r="SJQ2062" s="27"/>
      <c r="SJR2062" s="20"/>
      <c r="SJS2062" s="24"/>
      <c r="SJT2062" s="27"/>
      <c r="SJU2062" s="27"/>
      <c r="SJV2062" s="20"/>
      <c r="SJW2062" s="24"/>
      <c r="SJX2062" s="27"/>
      <c r="SJY2062" s="27"/>
      <c r="SJZ2062" s="20"/>
      <c r="SKA2062" s="24"/>
      <c r="SKB2062" s="27"/>
      <c r="SKC2062" s="27"/>
      <c r="SKD2062" s="20"/>
      <c r="SKE2062" s="24"/>
      <c r="SKF2062" s="27"/>
      <c r="SKG2062" s="27"/>
      <c r="SKH2062" s="20"/>
      <c r="SKI2062" s="24"/>
      <c r="SKJ2062" s="27"/>
      <c r="SKK2062" s="27"/>
      <c r="SKL2062" s="20"/>
      <c r="SKM2062" s="24"/>
      <c r="SKN2062" s="27"/>
      <c r="SKO2062" s="27"/>
      <c r="SKP2062" s="20"/>
      <c r="SKQ2062" s="24"/>
      <c r="SKR2062" s="27"/>
      <c r="SKS2062" s="27"/>
      <c r="SKT2062" s="20"/>
      <c r="SKU2062" s="24"/>
      <c r="SKV2062" s="27"/>
      <c r="SKW2062" s="27"/>
      <c r="SKX2062" s="20"/>
      <c r="SKY2062" s="24"/>
      <c r="SKZ2062" s="27"/>
      <c r="SLA2062" s="27"/>
      <c r="SLB2062" s="20"/>
      <c r="SLC2062" s="24"/>
      <c r="SLD2062" s="27"/>
      <c r="SLE2062" s="27"/>
      <c r="SLF2062" s="20"/>
      <c r="SLG2062" s="24"/>
      <c r="SLH2062" s="27"/>
      <c r="SLI2062" s="27"/>
      <c r="SLJ2062" s="20"/>
      <c r="SLK2062" s="24"/>
      <c r="SLL2062" s="27"/>
      <c r="SLM2062" s="27"/>
      <c r="SLN2062" s="20"/>
      <c r="SLO2062" s="24"/>
      <c r="SLP2062" s="27"/>
      <c r="SLQ2062" s="27"/>
      <c r="SLR2062" s="20"/>
      <c r="SLS2062" s="24"/>
      <c r="SLT2062" s="27"/>
      <c r="SLU2062" s="27"/>
      <c r="SLV2062" s="20"/>
      <c r="SLW2062" s="24"/>
      <c r="SLX2062" s="27"/>
      <c r="SLY2062" s="27"/>
      <c r="SLZ2062" s="20"/>
      <c r="SMA2062" s="24"/>
      <c r="SMB2062" s="27"/>
      <c r="SMC2062" s="27"/>
      <c r="SMD2062" s="20"/>
      <c r="SME2062" s="24"/>
      <c r="SMF2062" s="27"/>
      <c r="SMG2062" s="27"/>
      <c r="SMH2062" s="20"/>
      <c r="SMI2062" s="24"/>
      <c r="SMJ2062" s="27"/>
      <c r="SMK2062" s="27"/>
      <c r="SML2062" s="20"/>
      <c r="SMM2062" s="24"/>
      <c r="SMN2062" s="27"/>
      <c r="SMO2062" s="27"/>
      <c r="SMP2062" s="20"/>
      <c r="SMQ2062" s="24"/>
      <c r="SMR2062" s="27"/>
      <c r="SMS2062" s="27"/>
      <c r="SMT2062" s="20"/>
      <c r="SMU2062" s="24"/>
      <c r="SMV2062" s="27"/>
      <c r="SMW2062" s="27"/>
      <c r="SMX2062" s="20"/>
      <c r="SMY2062" s="24"/>
      <c r="SMZ2062" s="27"/>
      <c r="SNA2062" s="27"/>
      <c r="SNB2062" s="20"/>
      <c r="SNC2062" s="24"/>
      <c r="SND2062" s="27"/>
      <c r="SNE2062" s="27"/>
      <c r="SNF2062" s="20"/>
      <c r="SNG2062" s="24"/>
      <c r="SNH2062" s="27"/>
      <c r="SNI2062" s="27"/>
      <c r="SNJ2062" s="20"/>
      <c r="SNK2062" s="24"/>
      <c r="SNL2062" s="27"/>
      <c r="SNM2062" s="27"/>
      <c r="SNN2062" s="20"/>
      <c r="SNO2062" s="24"/>
      <c r="SNP2062" s="27"/>
      <c r="SNQ2062" s="27"/>
      <c r="SNR2062" s="20"/>
      <c r="SNS2062" s="24"/>
      <c r="SNT2062" s="27"/>
      <c r="SNU2062" s="27"/>
      <c r="SNV2062" s="20"/>
      <c r="SNW2062" s="24"/>
      <c r="SNX2062" s="27"/>
      <c r="SNY2062" s="27"/>
      <c r="SNZ2062" s="20"/>
      <c r="SOA2062" s="24"/>
      <c r="SOB2062" s="27"/>
      <c r="SOC2062" s="27"/>
      <c r="SOD2062" s="20"/>
      <c r="SOE2062" s="24"/>
      <c r="SOF2062" s="27"/>
      <c r="SOG2062" s="27"/>
      <c r="SOH2062" s="20"/>
      <c r="SOI2062" s="24"/>
      <c r="SOJ2062" s="27"/>
      <c r="SOK2062" s="27"/>
      <c r="SOL2062" s="20"/>
      <c r="SOM2062" s="24"/>
      <c r="SON2062" s="27"/>
      <c r="SOO2062" s="27"/>
      <c r="SOP2062" s="20"/>
      <c r="SOQ2062" s="24"/>
      <c r="SOR2062" s="27"/>
      <c r="SOS2062" s="27"/>
      <c r="SOT2062" s="20"/>
      <c r="SOU2062" s="24"/>
      <c r="SOV2062" s="27"/>
      <c r="SOW2062" s="27"/>
      <c r="SOX2062" s="20"/>
      <c r="SOY2062" s="24"/>
      <c r="SOZ2062" s="27"/>
      <c r="SPA2062" s="27"/>
      <c r="SPB2062" s="20"/>
      <c r="SPC2062" s="24"/>
      <c r="SPD2062" s="27"/>
      <c r="SPE2062" s="27"/>
      <c r="SPF2062" s="20"/>
      <c r="SPG2062" s="24"/>
      <c r="SPH2062" s="27"/>
      <c r="SPI2062" s="27"/>
      <c r="SPJ2062" s="20"/>
      <c r="SPK2062" s="24"/>
      <c r="SPL2062" s="27"/>
      <c r="SPM2062" s="27"/>
      <c r="SPN2062" s="20"/>
      <c r="SPO2062" s="24"/>
      <c r="SPP2062" s="27"/>
      <c r="SPQ2062" s="27"/>
      <c r="SPR2062" s="20"/>
      <c r="SPS2062" s="24"/>
      <c r="SPT2062" s="27"/>
      <c r="SPU2062" s="27"/>
      <c r="SPV2062" s="20"/>
      <c r="SPW2062" s="24"/>
      <c r="SPX2062" s="27"/>
      <c r="SPY2062" s="27"/>
      <c r="SPZ2062" s="20"/>
      <c r="SQA2062" s="24"/>
      <c r="SQB2062" s="27"/>
      <c r="SQC2062" s="27"/>
      <c r="SQD2062" s="20"/>
      <c r="SQE2062" s="24"/>
      <c r="SQF2062" s="27"/>
      <c r="SQG2062" s="27"/>
      <c r="SQH2062" s="20"/>
      <c r="SQI2062" s="24"/>
      <c r="SQJ2062" s="27"/>
      <c r="SQK2062" s="27"/>
      <c r="SQL2062" s="20"/>
      <c r="SQM2062" s="24"/>
      <c r="SQN2062" s="27"/>
      <c r="SQO2062" s="27"/>
      <c r="SQP2062" s="20"/>
      <c r="SQQ2062" s="24"/>
      <c r="SQR2062" s="27"/>
      <c r="SQS2062" s="27"/>
      <c r="SQT2062" s="20"/>
      <c r="SQU2062" s="24"/>
      <c r="SQV2062" s="27"/>
      <c r="SQW2062" s="27"/>
      <c r="SQX2062" s="20"/>
      <c r="SQY2062" s="24"/>
      <c r="SQZ2062" s="27"/>
      <c r="SRA2062" s="27"/>
      <c r="SRB2062" s="20"/>
      <c r="SRC2062" s="24"/>
      <c r="SRD2062" s="27"/>
      <c r="SRE2062" s="27"/>
      <c r="SRF2062" s="20"/>
      <c r="SRG2062" s="24"/>
      <c r="SRH2062" s="27"/>
      <c r="SRI2062" s="27"/>
      <c r="SRJ2062" s="20"/>
      <c r="SRK2062" s="24"/>
      <c r="SRL2062" s="27"/>
      <c r="SRM2062" s="27"/>
      <c r="SRN2062" s="20"/>
      <c r="SRO2062" s="24"/>
      <c r="SRP2062" s="27"/>
      <c r="SRQ2062" s="27"/>
      <c r="SRR2062" s="20"/>
      <c r="SRS2062" s="24"/>
      <c r="SRT2062" s="27"/>
      <c r="SRU2062" s="27"/>
      <c r="SRV2062" s="20"/>
      <c r="SRW2062" s="24"/>
      <c r="SRX2062" s="27"/>
      <c r="SRY2062" s="27"/>
      <c r="SRZ2062" s="20"/>
      <c r="SSA2062" s="24"/>
      <c r="SSB2062" s="27"/>
      <c r="SSC2062" s="27"/>
      <c r="SSD2062" s="20"/>
      <c r="SSE2062" s="24"/>
      <c r="SSF2062" s="27"/>
      <c r="SSG2062" s="27"/>
      <c r="SSH2062" s="20"/>
      <c r="SSI2062" s="24"/>
      <c r="SSJ2062" s="27"/>
      <c r="SSK2062" s="27"/>
      <c r="SSL2062" s="20"/>
      <c r="SSM2062" s="24"/>
      <c r="SSN2062" s="27"/>
      <c r="SSO2062" s="27"/>
      <c r="SSP2062" s="20"/>
      <c r="SSQ2062" s="24"/>
      <c r="SSR2062" s="27"/>
      <c r="SSS2062" s="27"/>
      <c r="SST2062" s="20"/>
      <c r="SSU2062" s="24"/>
      <c r="SSV2062" s="27"/>
      <c r="SSW2062" s="27"/>
      <c r="SSX2062" s="20"/>
      <c r="SSY2062" s="24"/>
      <c r="SSZ2062" s="27"/>
      <c r="STA2062" s="27"/>
      <c r="STB2062" s="20"/>
      <c r="STC2062" s="24"/>
      <c r="STD2062" s="27"/>
      <c r="STE2062" s="27"/>
      <c r="STF2062" s="20"/>
      <c r="STG2062" s="24"/>
      <c r="STH2062" s="27"/>
      <c r="STI2062" s="27"/>
      <c r="STJ2062" s="20"/>
      <c r="STK2062" s="24"/>
      <c r="STL2062" s="27"/>
      <c r="STM2062" s="27"/>
      <c r="STN2062" s="20"/>
      <c r="STO2062" s="24"/>
      <c r="STP2062" s="27"/>
      <c r="STQ2062" s="27"/>
      <c r="STR2062" s="20"/>
      <c r="STS2062" s="24"/>
      <c r="STT2062" s="27"/>
      <c r="STU2062" s="27"/>
      <c r="STV2062" s="20"/>
      <c r="STW2062" s="24"/>
      <c r="STX2062" s="27"/>
      <c r="STY2062" s="27"/>
      <c r="STZ2062" s="20"/>
      <c r="SUA2062" s="24"/>
      <c r="SUB2062" s="27"/>
      <c r="SUC2062" s="27"/>
      <c r="SUD2062" s="20"/>
      <c r="SUE2062" s="24"/>
      <c r="SUF2062" s="27"/>
      <c r="SUG2062" s="27"/>
      <c r="SUH2062" s="20"/>
      <c r="SUI2062" s="24"/>
      <c r="SUJ2062" s="27"/>
      <c r="SUK2062" s="27"/>
      <c r="SUL2062" s="20"/>
      <c r="SUM2062" s="24"/>
      <c r="SUN2062" s="27"/>
      <c r="SUO2062" s="27"/>
      <c r="SUP2062" s="20"/>
      <c r="SUQ2062" s="24"/>
      <c r="SUR2062" s="27"/>
      <c r="SUS2062" s="27"/>
      <c r="SUT2062" s="20"/>
      <c r="SUU2062" s="24"/>
      <c r="SUV2062" s="27"/>
      <c r="SUW2062" s="27"/>
      <c r="SUX2062" s="20"/>
      <c r="SUY2062" s="24"/>
      <c r="SUZ2062" s="27"/>
      <c r="SVA2062" s="27"/>
      <c r="SVB2062" s="20"/>
      <c r="SVC2062" s="24"/>
      <c r="SVD2062" s="27"/>
      <c r="SVE2062" s="27"/>
      <c r="SVF2062" s="20"/>
      <c r="SVG2062" s="24"/>
      <c r="SVH2062" s="27"/>
      <c r="SVI2062" s="27"/>
      <c r="SVJ2062" s="20"/>
      <c r="SVK2062" s="24"/>
      <c r="SVL2062" s="27"/>
      <c r="SVM2062" s="27"/>
      <c r="SVN2062" s="20"/>
      <c r="SVO2062" s="24"/>
      <c r="SVP2062" s="27"/>
      <c r="SVQ2062" s="27"/>
      <c r="SVR2062" s="20"/>
      <c r="SVS2062" s="24"/>
      <c r="SVT2062" s="27"/>
      <c r="SVU2062" s="27"/>
      <c r="SVV2062" s="20"/>
      <c r="SVW2062" s="24"/>
      <c r="SVX2062" s="27"/>
      <c r="SVY2062" s="27"/>
      <c r="SVZ2062" s="20"/>
      <c r="SWA2062" s="24"/>
      <c r="SWB2062" s="27"/>
      <c r="SWC2062" s="27"/>
      <c r="SWD2062" s="20"/>
      <c r="SWE2062" s="24"/>
      <c r="SWF2062" s="27"/>
      <c r="SWG2062" s="27"/>
      <c r="SWH2062" s="20"/>
      <c r="SWI2062" s="24"/>
      <c r="SWJ2062" s="27"/>
      <c r="SWK2062" s="27"/>
      <c r="SWL2062" s="20"/>
      <c r="SWM2062" s="24"/>
      <c r="SWN2062" s="27"/>
      <c r="SWO2062" s="27"/>
      <c r="SWP2062" s="20"/>
      <c r="SWQ2062" s="24"/>
      <c r="SWR2062" s="27"/>
      <c r="SWS2062" s="27"/>
      <c r="SWT2062" s="20"/>
      <c r="SWU2062" s="24"/>
      <c r="SWV2062" s="27"/>
      <c r="SWW2062" s="27"/>
      <c r="SWX2062" s="20"/>
      <c r="SWY2062" s="24"/>
      <c r="SWZ2062" s="27"/>
      <c r="SXA2062" s="27"/>
      <c r="SXB2062" s="20"/>
      <c r="SXC2062" s="24"/>
      <c r="SXD2062" s="27"/>
      <c r="SXE2062" s="27"/>
      <c r="SXF2062" s="20"/>
      <c r="SXG2062" s="24"/>
      <c r="SXH2062" s="27"/>
      <c r="SXI2062" s="27"/>
      <c r="SXJ2062" s="20"/>
      <c r="SXK2062" s="24"/>
      <c r="SXL2062" s="27"/>
      <c r="SXM2062" s="27"/>
      <c r="SXN2062" s="20"/>
      <c r="SXO2062" s="24"/>
      <c r="SXP2062" s="27"/>
      <c r="SXQ2062" s="27"/>
      <c r="SXR2062" s="20"/>
      <c r="SXS2062" s="24"/>
      <c r="SXT2062" s="27"/>
      <c r="SXU2062" s="27"/>
      <c r="SXV2062" s="20"/>
      <c r="SXW2062" s="24"/>
      <c r="SXX2062" s="27"/>
      <c r="SXY2062" s="27"/>
      <c r="SXZ2062" s="20"/>
      <c r="SYA2062" s="24"/>
      <c r="SYB2062" s="27"/>
      <c r="SYC2062" s="27"/>
      <c r="SYD2062" s="20"/>
      <c r="SYE2062" s="24"/>
      <c r="SYF2062" s="27"/>
      <c r="SYG2062" s="27"/>
      <c r="SYH2062" s="20"/>
      <c r="SYI2062" s="24"/>
      <c r="SYJ2062" s="27"/>
      <c r="SYK2062" s="27"/>
      <c r="SYL2062" s="20"/>
      <c r="SYM2062" s="24"/>
      <c r="SYN2062" s="27"/>
      <c r="SYO2062" s="27"/>
      <c r="SYP2062" s="20"/>
      <c r="SYQ2062" s="24"/>
      <c r="SYR2062" s="27"/>
      <c r="SYS2062" s="27"/>
      <c r="SYT2062" s="20"/>
      <c r="SYU2062" s="24"/>
      <c r="SYV2062" s="27"/>
      <c r="SYW2062" s="27"/>
      <c r="SYX2062" s="20"/>
      <c r="SYY2062" s="24"/>
      <c r="SYZ2062" s="27"/>
      <c r="SZA2062" s="27"/>
      <c r="SZB2062" s="20"/>
      <c r="SZC2062" s="24"/>
      <c r="SZD2062" s="27"/>
      <c r="SZE2062" s="27"/>
      <c r="SZF2062" s="20"/>
      <c r="SZG2062" s="24"/>
      <c r="SZH2062" s="27"/>
      <c r="SZI2062" s="27"/>
      <c r="SZJ2062" s="20"/>
      <c r="SZK2062" s="24"/>
      <c r="SZL2062" s="27"/>
      <c r="SZM2062" s="27"/>
      <c r="SZN2062" s="20"/>
      <c r="SZO2062" s="24"/>
      <c r="SZP2062" s="27"/>
      <c r="SZQ2062" s="27"/>
      <c r="SZR2062" s="20"/>
      <c r="SZS2062" s="24"/>
      <c r="SZT2062" s="27"/>
      <c r="SZU2062" s="27"/>
      <c r="SZV2062" s="20"/>
      <c r="SZW2062" s="24"/>
      <c r="SZX2062" s="27"/>
      <c r="SZY2062" s="27"/>
      <c r="SZZ2062" s="20"/>
      <c r="TAA2062" s="24"/>
      <c r="TAB2062" s="27"/>
      <c r="TAC2062" s="27"/>
      <c r="TAD2062" s="20"/>
      <c r="TAE2062" s="24"/>
      <c r="TAF2062" s="27"/>
      <c r="TAG2062" s="27"/>
      <c r="TAH2062" s="20"/>
      <c r="TAI2062" s="24"/>
      <c r="TAJ2062" s="27"/>
      <c r="TAK2062" s="27"/>
      <c r="TAL2062" s="20"/>
      <c r="TAM2062" s="24"/>
      <c r="TAN2062" s="27"/>
      <c r="TAO2062" s="27"/>
      <c r="TAP2062" s="20"/>
      <c r="TAQ2062" s="24"/>
      <c r="TAR2062" s="27"/>
      <c r="TAS2062" s="27"/>
      <c r="TAT2062" s="20"/>
      <c r="TAU2062" s="24"/>
      <c r="TAV2062" s="27"/>
      <c r="TAW2062" s="27"/>
      <c r="TAX2062" s="20"/>
      <c r="TAY2062" s="24"/>
      <c r="TAZ2062" s="27"/>
      <c r="TBA2062" s="27"/>
      <c r="TBB2062" s="20"/>
      <c r="TBC2062" s="24"/>
      <c r="TBD2062" s="27"/>
      <c r="TBE2062" s="27"/>
      <c r="TBF2062" s="20"/>
      <c r="TBG2062" s="24"/>
      <c r="TBH2062" s="27"/>
      <c r="TBI2062" s="27"/>
      <c r="TBJ2062" s="20"/>
      <c r="TBK2062" s="24"/>
      <c r="TBL2062" s="27"/>
      <c r="TBM2062" s="27"/>
      <c r="TBN2062" s="20"/>
      <c r="TBO2062" s="24"/>
      <c r="TBP2062" s="27"/>
      <c r="TBQ2062" s="27"/>
      <c r="TBR2062" s="20"/>
      <c r="TBS2062" s="24"/>
      <c r="TBT2062" s="27"/>
      <c r="TBU2062" s="27"/>
      <c r="TBV2062" s="20"/>
      <c r="TBW2062" s="24"/>
      <c r="TBX2062" s="27"/>
      <c r="TBY2062" s="27"/>
      <c r="TBZ2062" s="20"/>
      <c r="TCA2062" s="24"/>
      <c r="TCB2062" s="27"/>
      <c r="TCC2062" s="27"/>
      <c r="TCD2062" s="20"/>
      <c r="TCE2062" s="24"/>
      <c r="TCF2062" s="27"/>
      <c r="TCG2062" s="27"/>
      <c r="TCH2062" s="20"/>
      <c r="TCI2062" s="24"/>
      <c r="TCJ2062" s="27"/>
      <c r="TCK2062" s="27"/>
      <c r="TCL2062" s="20"/>
      <c r="TCM2062" s="24"/>
      <c r="TCN2062" s="27"/>
      <c r="TCO2062" s="27"/>
      <c r="TCP2062" s="20"/>
      <c r="TCQ2062" s="24"/>
      <c r="TCR2062" s="27"/>
      <c r="TCS2062" s="27"/>
      <c r="TCT2062" s="20"/>
      <c r="TCU2062" s="24"/>
      <c r="TCV2062" s="27"/>
      <c r="TCW2062" s="27"/>
      <c r="TCX2062" s="20"/>
      <c r="TCY2062" s="24"/>
      <c r="TCZ2062" s="27"/>
      <c r="TDA2062" s="27"/>
      <c r="TDB2062" s="20"/>
      <c r="TDC2062" s="24"/>
      <c r="TDD2062" s="27"/>
      <c r="TDE2062" s="27"/>
      <c r="TDF2062" s="20"/>
      <c r="TDG2062" s="24"/>
      <c r="TDH2062" s="27"/>
      <c r="TDI2062" s="27"/>
      <c r="TDJ2062" s="20"/>
      <c r="TDK2062" s="24"/>
      <c r="TDL2062" s="27"/>
      <c r="TDM2062" s="27"/>
      <c r="TDN2062" s="20"/>
      <c r="TDO2062" s="24"/>
      <c r="TDP2062" s="27"/>
      <c r="TDQ2062" s="27"/>
      <c r="TDR2062" s="20"/>
      <c r="TDS2062" s="24"/>
      <c r="TDT2062" s="27"/>
      <c r="TDU2062" s="27"/>
      <c r="TDV2062" s="20"/>
      <c r="TDW2062" s="24"/>
      <c r="TDX2062" s="27"/>
      <c r="TDY2062" s="27"/>
      <c r="TDZ2062" s="20"/>
      <c r="TEA2062" s="24"/>
      <c r="TEB2062" s="27"/>
      <c r="TEC2062" s="27"/>
      <c r="TED2062" s="20"/>
      <c r="TEE2062" s="24"/>
      <c r="TEF2062" s="27"/>
      <c r="TEG2062" s="27"/>
      <c r="TEH2062" s="20"/>
      <c r="TEI2062" s="24"/>
      <c r="TEJ2062" s="27"/>
      <c r="TEK2062" s="27"/>
      <c r="TEL2062" s="20"/>
      <c r="TEM2062" s="24"/>
      <c r="TEN2062" s="27"/>
      <c r="TEO2062" s="27"/>
      <c r="TEP2062" s="20"/>
      <c r="TEQ2062" s="24"/>
      <c r="TER2062" s="27"/>
      <c r="TES2062" s="27"/>
      <c r="TET2062" s="20"/>
      <c r="TEU2062" s="24"/>
      <c r="TEV2062" s="27"/>
      <c r="TEW2062" s="27"/>
      <c r="TEX2062" s="20"/>
      <c r="TEY2062" s="24"/>
      <c r="TEZ2062" s="27"/>
      <c r="TFA2062" s="27"/>
      <c r="TFB2062" s="20"/>
      <c r="TFC2062" s="24"/>
      <c r="TFD2062" s="27"/>
      <c r="TFE2062" s="27"/>
      <c r="TFF2062" s="20"/>
      <c r="TFG2062" s="24"/>
      <c r="TFH2062" s="27"/>
      <c r="TFI2062" s="27"/>
      <c r="TFJ2062" s="20"/>
      <c r="TFK2062" s="24"/>
      <c r="TFL2062" s="27"/>
      <c r="TFM2062" s="27"/>
      <c r="TFN2062" s="20"/>
      <c r="TFO2062" s="24"/>
      <c r="TFP2062" s="27"/>
      <c r="TFQ2062" s="27"/>
      <c r="TFR2062" s="20"/>
      <c r="TFS2062" s="24"/>
      <c r="TFT2062" s="27"/>
      <c r="TFU2062" s="27"/>
      <c r="TFV2062" s="20"/>
      <c r="TFW2062" s="24"/>
      <c r="TFX2062" s="27"/>
      <c r="TFY2062" s="27"/>
      <c r="TFZ2062" s="20"/>
      <c r="TGA2062" s="24"/>
      <c r="TGB2062" s="27"/>
      <c r="TGC2062" s="27"/>
      <c r="TGD2062" s="20"/>
      <c r="TGE2062" s="24"/>
      <c r="TGF2062" s="27"/>
      <c r="TGG2062" s="27"/>
      <c r="TGH2062" s="20"/>
      <c r="TGI2062" s="24"/>
      <c r="TGJ2062" s="27"/>
      <c r="TGK2062" s="27"/>
      <c r="TGL2062" s="20"/>
      <c r="TGM2062" s="24"/>
      <c r="TGN2062" s="27"/>
      <c r="TGO2062" s="27"/>
      <c r="TGP2062" s="20"/>
      <c r="TGQ2062" s="24"/>
      <c r="TGR2062" s="27"/>
      <c r="TGS2062" s="27"/>
      <c r="TGT2062" s="20"/>
      <c r="TGU2062" s="24"/>
      <c r="TGV2062" s="27"/>
      <c r="TGW2062" s="27"/>
      <c r="TGX2062" s="20"/>
      <c r="TGY2062" s="24"/>
      <c r="TGZ2062" s="27"/>
      <c r="THA2062" s="27"/>
      <c r="THB2062" s="20"/>
      <c r="THC2062" s="24"/>
      <c r="THD2062" s="27"/>
      <c r="THE2062" s="27"/>
      <c r="THF2062" s="20"/>
      <c r="THG2062" s="24"/>
      <c r="THH2062" s="27"/>
      <c r="THI2062" s="27"/>
      <c r="THJ2062" s="20"/>
      <c r="THK2062" s="24"/>
      <c r="THL2062" s="27"/>
      <c r="THM2062" s="27"/>
      <c r="THN2062" s="20"/>
      <c r="THO2062" s="24"/>
      <c r="THP2062" s="27"/>
      <c r="THQ2062" s="27"/>
      <c r="THR2062" s="20"/>
      <c r="THS2062" s="24"/>
      <c r="THT2062" s="27"/>
      <c r="THU2062" s="27"/>
      <c r="THV2062" s="20"/>
      <c r="THW2062" s="24"/>
      <c r="THX2062" s="27"/>
      <c r="THY2062" s="27"/>
      <c r="THZ2062" s="20"/>
      <c r="TIA2062" s="24"/>
      <c r="TIB2062" s="27"/>
      <c r="TIC2062" s="27"/>
      <c r="TID2062" s="20"/>
      <c r="TIE2062" s="24"/>
      <c r="TIF2062" s="27"/>
      <c r="TIG2062" s="27"/>
      <c r="TIH2062" s="20"/>
      <c r="TII2062" s="24"/>
      <c r="TIJ2062" s="27"/>
      <c r="TIK2062" s="27"/>
      <c r="TIL2062" s="20"/>
      <c r="TIM2062" s="24"/>
      <c r="TIN2062" s="27"/>
      <c r="TIO2062" s="27"/>
      <c r="TIP2062" s="20"/>
      <c r="TIQ2062" s="24"/>
      <c r="TIR2062" s="27"/>
      <c r="TIS2062" s="27"/>
      <c r="TIT2062" s="20"/>
      <c r="TIU2062" s="24"/>
      <c r="TIV2062" s="27"/>
      <c r="TIW2062" s="27"/>
      <c r="TIX2062" s="20"/>
      <c r="TIY2062" s="24"/>
      <c r="TIZ2062" s="27"/>
      <c r="TJA2062" s="27"/>
      <c r="TJB2062" s="20"/>
      <c r="TJC2062" s="24"/>
      <c r="TJD2062" s="27"/>
      <c r="TJE2062" s="27"/>
      <c r="TJF2062" s="20"/>
      <c r="TJG2062" s="24"/>
      <c r="TJH2062" s="27"/>
      <c r="TJI2062" s="27"/>
      <c r="TJJ2062" s="20"/>
      <c r="TJK2062" s="24"/>
      <c r="TJL2062" s="27"/>
      <c r="TJM2062" s="27"/>
      <c r="TJN2062" s="20"/>
      <c r="TJO2062" s="24"/>
      <c r="TJP2062" s="27"/>
      <c r="TJQ2062" s="27"/>
      <c r="TJR2062" s="20"/>
      <c r="TJS2062" s="24"/>
      <c r="TJT2062" s="27"/>
      <c r="TJU2062" s="27"/>
      <c r="TJV2062" s="20"/>
      <c r="TJW2062" s="24"/>
      <c r="TJX2062" s="27"/>
      <c r="TJY2062" s="27"/>
      <c r="TJZ2062" s="20"/>
      <c r="TKA2062" s="24"/>
      <c r="TKB2062" s="27"/>
      <c r="TKC2062" s="27"/>
      <c r="TKD2062" s="20"/>
      <c r="TKE2062" s="24"/>
      <c r="TKF2062" s="27"/>
      <c r="TKG2062" s="27"/>
      <c r="TKH2062" s="20"/>
      <c r="TKI2062" s="24"/>
      <c r="TKJ2062" s="27"/>
      <c r="TKK2062" s="27"/>
      <c r="TKL2062" s="20"/>
      <c r="TKM2062" s="24"/>
      <c r="TKN2062" s="27"/>
      <c r="TKO2062" s="27"/>
      <c r="TKP2062" s="20"/>
      <c r="TKQ2062" s="24"/>
      <c r="TKR2062" s="27"/>
      <c r="TKS2062" s="27"/>
      <c r="TKT2062" s="20"/>
      <c r="TKU2062" s="24"/>
      <c r="TKV2062" s="27"/>
      <c r="TKW2062" s="27"/>
      <c r="TKX2062" s="20"/>
      <c r="TKY2062" s="24"/>
      <c r="TKZ2062" s="27"/>
      <c r="TLA2062" s="27"/>
      <c r="TLB2062" s="20"/>
      <c r="TLC2062" s="24"/>
      <c r="TLD2062" s="27"/>
      <c r="TLE2062" s="27"/>
      <c r="TLF2062" s="20"/>
      <c r="TLG2062" s="24"/>
      <c r="TLH2062" s="27"/>
      <c r="TLI2062" s="27"/>
      <c r="TLJ2062" s="20"/>
      <c r="TLK2062" s="24"/>
      <c r="TLL2062" s="27"/>
      <c r="TLM2062" s="27"/>
      <c r="TLN2062" s="20"/>
      <c r="TLO2062" s="24"/>
      <c r="TLP2062" s="27"/>
      <c r="TLQ2062" s="27"/>
      <c r="TLR2062" s="20"/>
      <c r="TLS2062" s="24"/>
      <c r="TLT2062" s="27"/>
      <c r="TLU2062" s="27"/>
      <c r="TLV2062" s="20"/>
      <c r="TLW2062" s="24"/>
      <c r="TLX2062" s="27"/>
      <c r="TLY2062" s="27"/>
      <c r="TLZ2062" s="20"/>
      <c r="TMA2062" s="24"/>
      <c r="TMB2062" s="27"/>
      <c r="TMC2062" s="27"/>
      <c r="TMD2062" s="20"/>
      <c r="TME2062" s="24"/>
      <c r="TMF2062" s="27"/>
      <c r="TMG2062" s="27"/>
      <c r="TMH2062" s="20"/>
      <c r="TMI2062" s="24"/>
      <c r="TMJ2062" s="27"/>
      <c r="TMK2062" s="27"/>
      <c r="TML2062" s="20"/>
      <c r="TMM2062" s="24"/>
      <c r="TMN2062" s="27"/>
      <c r="TMO2062" s="27"/>
      <c r="TMP2062" s="20"/>
      <c r="TMQ2062" s="24"/>
      <c r="TMR2062" s="27"/>
      <c r="TMS2062" s="27"/>
      <c r="TMT2062" s="20"/>
      <c r="TMU2062" s="24"/>
      <c r="TMV2062" s="27"/>
      <c r="TMW2062" s="27"/>
      <c r="TMX2062" s="20"/>
      <c r="TMY2062" s="24"/>
      <c r="TMZ2062" s="27"/>
      <c r="TNA2062" s="27"/>
      <c r="TNB2062" s="20"/>
      <c r="TNC2062" s="24"/>
      <c r="TND2062" s="27"/>
      <c r="TNE2062" s="27"/>
      <c r="TNF2062" s="20"/>
      <c r="TNG2062" s="24"/>
      <c r="TNH2062" s="27"/>
      <c r="TNI2062" s="27"/>
      <c r="TNJ2062" s="20"/>
      <c r="TNK2062" s="24"/>
      <c r="TNL2062" s="27"/>
      <c r="TNM2062" s="27"/>
      <c r="TNN2062" s="20"/>
      <c r="TNO2062" s="24"/>
      <c r="TNP2062" s="27"/>
      <c r="TNQ2062" s="27"/>
      <c r="TNR2062" s="20"/>
      <c r="TNS2062" s="24"/>
      <c r="TNT2062" s="27"/>
      <c r="TNU2062" s="27"/>
      <c r="TNV2062" s="20"/>
      <c r="TNW2062" s="24"/>
      <c r="TNX2062" s="27"/>
      <c r="TNY2062" s="27"/>
      <c r="TNZ2062" s="20"/>
      <c r="TOA2062" s="24"/>
      <c r="TOB2062" s="27"/>
      <c r="TOC2062" s="27"/>
      <c r="TOD2062" s="20"/>
      <c r="TOE2062" s="24"/>
      <c r="TOF2062" s="27"/>
      <c r="TOG2062" s="27"/>
      <c r="TOH2062" s="20"/>
      <c r="TOI2062" s="24"/>
      <c r="TOJ2062" s="27"/>
      <c r="TOK2062" s="27"/>
      <c r="TOL2062" s="20"/>
      <c r="TOM2062" s="24"/>
      <c r="TON2062" s="27"/>
      <c r="TOO2062" s="27"/>
      <c r="TOP2062" s="20"/>
      <c r="TOQ2062" s="24"/>
      <c r="TOR2062" s="27"/>
      <c r="TOS2062" s="27"/>
      <c r="TOT2062" s="20"/>
      <c r="TOU2062" s="24"/>
      <c r="TOV2062" s="27"/>
      <c r="TOW2062" s="27"/>
      <c r="TOX2062" s="20"/>
      <c r="TOY2062" s="24"/>
      <c r="TOZ2062" s="27"/>
      <c r="TPA2062" s="27"/>
      <c r="TPB2062" s="20"/>
      <c r="TPC2062" s="24"/>
      <c r="TPD2062" s="27"/>
      <c r="TPE2062" s="27"/>
      <c r="TPF2062" s="20"/>
      <c r="TPG2062" s="24"/>
      <c r="TPH2062" s="27"/>
      <c r="TPI2062" s="27"/>
      <c r="TPJ2062" s="20"/>
      <c r="TPK2062" s="24"/>
      <c r="TPL2062" s="27"/>
      <c r="TPM2062" s="27"/>
      <c r="TPN2062" s="20"/>
      <c r="TPO2062" s="24"/>
      <c r="TPP2062" s="27"/>
      <c r="TPQ2062" s="27"/>
      <c r="TPR2062" s="20"/>
      <c r="TPS2062" s="24"/>
      <c r="TPT2062" s="27"/>
      <c r="TPU2062" s="27"/>
      <c r="TPV2062" s="20"/>
      <c r="TPW2062" s="24"/>
      <c r="TPX2062" s="27"/>
      <c r="TPY2062" s="27"/>
      <c r="TPZ2062" s="20"/>
      <c r="TQA2062" s="24"/>
      <c r="TQB2062" s="27"/>
      <c r="TQC2062" s="27"/>
      <c r="TQD2062" s="20"/>
      <c r="TQE2062" s="24"/>
      <c r="TQF2062" s="27"/>
      <c r="TQG2062" s="27"/>
      <c r="TQH2062" s="20"/>
      <c r="TQI2062" s="24"/>
      <c r="TQJ2062" s="27"/>
      <c r="TQK2062" s="27"/>
      <c r="TQL2062" s="20"/>
      <c r="TQM2062" s="24"/>
      <c r="TQN2062" s="27"/>
      <c r="TQO2062" s="27"/>
      <c r="TQP2062" s="20"/>
      <c r="TQQ2062" s="24"/>
      <c r="TQR2062" s="27"/>
      <c r="TQS2062" s="27"/>
      <c r="TQT2062" s="20"/>
      <c r="TQU2062" s="24"/>
      <c r="TQV2062" s="27"/>
      <c r="TQW2062" s="27"/>
      <c r="TQX2062" s="20"/>
      <c r="TQY2062" s="24"/>
      <c r="TQZ2062" s="27"/>
      <c r="TRA2062" s="27"/>
      <c r="TRB2062" s="20"/>
      <c r="TRC2062" s="24"/>
      <c r="TRD2062" s="27"/>
      <c r="TRE2062" s="27"/>
      <c r="TRF2062" s="20"/>
      <c r="TRG2062" s="24"/>
      <c r="TRH2062" s="27"/>
      <c r="TRI2062" s="27"/>
      <c r="TRJ2062" s="20"/>
      <c r="TRK2062" s="24"/>
      <c r="TRL2062" s="27"/>
      <c r="TRM2062" s="27"/>
      <c r="TRN2062" s="20"/>
      <c r="TRO2062" s="24"/>
      <c r="TRP2062" s="27"/>
      <c r="TRQ2062" s="27"/>
      <c r="TRR2062" s="20"/>
      <c r="TRS2062" s="24"/>
      <c r="TRT2062" s="27"/>
      <c r="TRU2062" s="27"/>
      <c r="TRV2062" s="20"/>
      <c r="TRW2062" s="24"/>
      <c r="TRX2062" s="27"/>
      <c r="TRY2062" s="27"/>
      <c r="TRZ2062" s="20"/>
      <c r="TSA2062" s="24"/>
      <c r="TSB2062" s="27"/>
      <c r="TSC2062" s="27"/>
      <c r="TSD2062" s="20"/>
      <c r="TSE2062" s="24"/>
      <c r="TSF2062" s="27"/>
      <c r="TSG2062" s="27"/>
      <c r="TSH2062" s="20"/>
      <c r="TSI2062" s="24"/>
      <c r="TSJ2062" s="27"/>
      <c r="TSK2062" s="27"/>
      <c r="TSL2062" s="20"/>
      <c r="TSM2062" s="24"/>
      <c r="TSN2062" s="27"/>
      <c r="TSO2062" s="27"/>
      <c r="TSP2062" s="20"/>
      <c r="TSQ2062" s="24"/>
      <c r="TSR2062" s="27"/>
      <c r="TSS2062" s="27"/>
      <c r="TST2062" s="20"/>
      <c r="TSU2062" s="24"/>
      <c r="TSV2062" s="27"/>
      <c r="TSW2062" s="27"/>
      <c r="TSX2062" s="20"/>
      <c r="TSY2062" s="24"/>
      <c r="TSZ2062" s="27"/>
      <c r="TTA2062" s="27"/>
      <c r="TTB2062" s="20"/>
      <c r="TTC2062" s="24"/>
      <c r="TTD2062" s="27"/>
      <c r="TTE2062" s="27"/>
      <c r="TTF2062" s="20"/>
      <c r="TTG2062" s="24"/>
      <c r="TTH2062" s="27"/>
      <c r="TTI2062" s="27"/>
      <c r="TTJ2062" s="20"/>
      <c r="TTK2062" s="24"/>
      <c r="TTL2062" s="27"/>
      <c r="TTM2062" s="27"/>
      <c r="TTN2062" s="20"/>
      <c r="TTO2062" s="24"/>
      <c r="TTP2062" s="27"/>
      <c r="TTQ2062" s="27"/>
      <c r="TTR2062" s="20"/>
      <c r="TTS2062" s="24"/>
      <c r="TTT2062" s="27"/>
      <c r="TTU2062" s="27"/>
      <c r="TTV2062" s="20"/>
      <c r="TTW2062" s="24"/>
      <c r="TTX2062" s="27"/>
      <c r="TTY2062" s="27"/>
      <c r="TTZ2062" s="20"/>
      <c r="TUA2062" s="24"/>
      <c r="TUB2062" s="27"/>
      <c r="TUC2062" s="27"/>
      <c r="TUD2062" s="20"/>
      <c r="TUE2062" s="24"/>
      <c r="TUF2062" s="27"/>
      <c r="TUG2062" s="27"/>
      <c r="TUH2062" s="20"/>
      <c r="TUI2062" s="24"/>
      <c r="TUJ2062" s="27"/>
      <c r="TUK2062" s="27"/>
      <c r="TUL2062" s="20"/>
      <c r="TUM2062" s="24"/>
      <c r="TUN2062" s="27"/>
      <c r="TUO2062" s="27"/>
      <c r="TUP2062" s="20"/>
      <c r="TUQ2062" s="24"/>
      <c r="TUR2062" s="27"/>
      <c r="TUS2062" s="27"/>
      <c r="TUT2062" s="20"/>
      <c r="TUU2062" s="24"/>
      <c r="TUV2062" s="27"/>
      <c r="TUW2062" s="27"/>
      <c r="TUX2062" s="20"/>
      <c r="TUY2062" s="24"/>
      <c r="TUZ2062" s="27"/>
      <c r="TVA2062" s="27"/>
      <c r="TVB2062" s="20"/>
      <c r="TVC2062" s="24"/>
      <c r="TVD2062" s="27"/>
      <c r="TVE2062" s="27"/>
      <c r="TVF2062" s="20"/>
      <c r="TVG2062" s="24"/>
      <c r="TVH2062" s="27"/>
      <c r="TVI2062" s="27"/>
      <c r="TVJ2062" s="20"/>
      <c r="TVK2062" s="24"/>
      <c r="TVL2062" s="27"/>
      <c r="TVM2062" s="27"/>
      <c r="TVN2062" s="20"/>
      <c r="TVO2062" s="24"/>
      <c r="TVP2062" s="27"/>
      <c r="TVQ2062" s="27"/>
      <c r="TVR2062" s="20"/>
      <c r="TVS2062" s="24"/>
      <c r="TVT2062" s="27"/>
      <c r="TVU2062" s="27"/>
      <c r="TVV2062" s="20"/>
      <c r="TVW2062" s="24"/>
      <c r="TVX2062" s="27"/>
      <c r="TVY2062" s="27"/>
      <c r="TVZ2062" s="20"/>
      <c r="TWA2062" s="24"/>
      <c r="TWB2062" s="27"/>
      <c r="TWC2062" s="27"/>
      <c r="TWD2062" s="20"/>
      <c r="TWE2062" s="24"/>
      <c r="TWF2062" s="27"/>
      <c r="TWG2062" s="27"/>
      <c r="TWH2062" s="20"/>
      <c r="TWI2062" s="24"/>
      <c r="TWJ2062" s="27"/>
      <c r="TWK2062" s="27"/>
      <c r="TWL2062" s="20"/>
      <c r="TWM2062" s="24"/>
      <c r="TWN2062" s="27"/>
      <c r="TWO2062" s="27"/>
      <c r="TWP2062" s="20"/>
      <c r="TWQ2062" s="24"/>
      <c r="TWR2062" s="27"/>
      <c r="TWS2062" s="27"/>
      <c r="TWT2062" s="20"/>
      <c r="TWU2062" s="24"/>
      <c r="TWV2062" s="27"/>
      <c r="TWW2062" s="27"/>
      <c r="TWX2062" s="20"/>
      <c r="TWY2062" s="24"/>
      <c r="TWZ2062" s="27"/>
      <c r="TXA2062" s="27"/>
      <c r="TXB2062" s="20"/>
      <c r="TXC2062" s="24"/>
      <c r="TXD2062" s="27"/>
      <c r="TXE2062" s="27"/>
      <c r="TXF2062" s="20"/>
      <c r="TXG2062" s="24"/>
      <c r="TXH2062" s="27"/>
      <c r="TXI2062" s="27"/>
      <c r="TXJ2062" s="20"/>
      <c r="TXK2062" s="24"/>
      <c r="TXL2062" s="27"/>
      <c r="TXM2062" s="27"/>
      <c r="TXN2062" s="20"/>
      <c r="TXO2062" s="24"/>
      <c r="TXP2062" s="27"/>
      <c r="TXQ2062" s="27"/>
      <c r="TXR2062" s="20"/>
      <c r="TXS2062" s="24"/>
      <c r="TXT2062" s="27"/>
      <c r="TXU2062" s="27"/>
      <c r="TXV2062" s="20"/>
      <c r="TXW2062" s="24"/>
      <c r="TXX2062" s="27"/>
      <c r="TXY2062" s="27"/>
      <c r="TXZ2062" s="20"/>
      <c r="TYA2062" s="24"/>
      <c r="TYB2062" s="27"/>
      <c r="TYC2062" s="27"/>
      <c r="TYD2062" s="20"/>
      <c r="TYE2062" s="24"/>
      <c r="TYF2062" s="27"/>
      <c r="TYG2062" s="27"/>
      <c r="TYH2062" s="20"/>
      <c r="TYI2062" s="24"/>
      <c r="TYJ2062" s="27"/>
      <c r="TYK2062" s="27"/>
      <c r="TYL2062" s="20"/>
      <c r="TYM2062" s="24"/>
      <c r="TYN2062" s="27"/>
      <c r="TYO2062" s="27"/>
      <c r="TYP2062" s="20"/>
      <c r="TYQ2062" s="24"/>
      <c r="TYR2062" s="27"/>
      <c r="TYS2062" s="27"/>
      <c r="TYT2062" s="20"/>
      <c r="TYU2062" s="24"/>
      <c r="TYV2062" s="27"/>
      <c r="TYW2062" s="27"/>
      <c r="TYX2062" s="20"/>
      <c r="TYY2062" s="24"/>
      <c r="TYZ2062" s="27"/>
      <c r="TZA2062" s="27"/>
      <c r="TZB2062" s="20"/>
      <c r="TZC2062" s="24"/>
      <c r="TZD2062" s="27"/>
      <c r="TZE2062" s="27"/>
      <c r="TZF2062" s="20"/>
      <c r="TZG2062" s="24"/>
      <c r="TZH2062" s="27"/>
      <c r="TZI2062" s="27"/>
      <c r="TZJ2062" s="20"/>
      <c r="TZK2062" s="24"/>
      <c r="TZL2062" s="27"/>
      <c r="TZM2062" s="27"/>
      <c r="TZN2062" s="20"/>
      <c r="TZO2062" s="24"/>
      <c r="TZP2062" s="27"/>
      <c r="TZQ2062" s="27"/>
      <c r="TZR2062" s="20"/>
      <c r="TZS2062" s="24"/>
      <c r="TZT2062" s="27"/>
      <c r="TZU2062" s="27"/>
      <c r="TZV2062" s="20"/>
      <c r="TZW2062" s="24"/>
      <c r="TZX2062" s="27"/>
      <c r="TZY2062" s="27"/>
      <c r="TZZ2062" s="20"/>
      <c r="UAA2062" s="24"/>
      <c r="UAB2062" s="27"/>
      <c r="UAC2062" s="27"/>
      <c r="UAD2062" s="20"/>
      <c r="UAE2062" s="24"/>
      <c r="UAF2062" s="27"/>
      <c r="UAG2062" s="27"/>
      <c r="UAH2062" s="20"/>
      <c r="UAI2062" s="24"/>
      <c r="UAJ2062" s="27"/>
      <c r="UAK2062" s="27"/>
      <c r="UAL2062" s="20"/>
      <c r="UAM2062" s="24"/>
      <c r="UAN2062" s="27"/>
      <c r="UAO2062" s="27"/>
      <c r="UAP2062" s="20"/>
      <c r="UAQ2062" s="24"/>
      <c r="UAR2062" s="27"/>
      <c r="UAS2062" s="27"/>
      <c r="UAT2062" s="20"/>
      <c r="UAU2062" s="24"/>
      <c r="UAV2062" s="27"/>
      <c r="UAW2062" s="27"/>
      <c r="UAX2062" s="20"/>
      <c r="UAY2062" s="24"/>
      <c r="UAZ2062" s="27"/>
      <c r="UBA2062" s="27"/>
      <c r="UBB2062" s="20"/>
      <c r="UBC2062" s="24"/>
      <c r="UBD2062" s="27"/>
      <c r="UBE2062" s="27"/>
      <c r="UBF2062" s="20"/>
      <c r="UBG2062" s="24"/>
      <c r="UBH2062" s="27"/>
      <c r="UBI2062" s="27"/>
      <c r="UBJ2062" s="20"/>
      <c r="UBK2062" s="24"/>
      <c r="UBL2062" s="27"/>
      <c r="UBM2062" s="27"/>
      <c r="UBN2062" s="20"/>
      <c r="UBO2062" s="24"/>
      <c r="UBP2062" s="27"/>
      <c r="UBQ2062" s="27"/>
      <c r="UBR2062" s="20"/>
      <c r="UBS2062" s="24"/>
      <c r="UBT2062" s="27"/>
      <c r="UBU2062" s="27"/>
      <c r="UBV2062" s="20"/>
      <c r="UBW2062" s="24"/>
      <c r="UBX2062" s="27"/>
      <c r="UBY2062" s="27"/>
      <c r="UBZ2062" s="20"/>
      <c r="UCA2062" s="24"/>
      <c r="UCB2062" s="27"/>
      <c r="UCC2062" s="27"/>
      <c r="UCD2062" s="20"/>
      <c r="UCE2062" s="24"/>
      <c r="UCF2062" s="27"/>
      <c r="UCG2062" s="27"/>
      <c r="UCH2062" s="20"/>
      <c r="UCI2062" s="24"/>
      <c r="UCJ2062" s="27"/>
      <c r="UCK2062" s="27"/>
      <c r="UCL2062" s="20"/>
      <c r="UCM2062" s="24"/>
      <c r="UCN2062" s="27"/>
      <c r="UCO2062" s="27"/>
      <c r="UCP2062" s="20"/>
      <c r="UCQ2062" s="24"/>
      <c r="UCR2062" s="27"/>
      <c r="UCS2062" s="27"/>
      <c r="UCT2062" s="20"/>
      <c r="UCU2062" s="24"/>
      <c r="UCV2062" s="27"/>
      <c r="UCW2062" s="27"/>
      <c r="UCX2062" s="20"/>
      <c r="UCY2062" s="24"/>
      <c r="UCZ2062" s="27"/>
      <c r="UDA2062" s="27"/>
      <c r="UDB2062" s="20"/>
      <c r="UDC2062" s="24"/>
      <c r="UDD2062" s="27"/>
      <c r="UDE2062" s="27"/>
      <c r="UDF2062" s="20"/>
      <c r="UDG2062" s="24"/>
      <c r="UDH2062" s="27"/>
      <c r="UDI2062" s="27"/>
      <c r="UDJ2062" s="20"/>
      <c r="UDK2062" s="24"/>
      <c r="UDL2062" s="27"/>
      <c r="UDM2062" s="27"/>
      <c r="UDN2062" s="20"/>
      <c r="UDO2062" s="24"/>
      <c r="UDP2062" s="27"/>
      <c r="UDQ2062" s="27"/>
      <c r="UDR2062" s="20"/>
      <c r="UDS2062" s="24"/>
      <c r="UDT2062" s="27"/>
      <c r="UDU2062" s="27"/>
      <c r="UDV2062" s="20"/>
      <c r="UDW2062" s="24"/>
      <c r="UDX2062" s="27"/>
      <c r="UDY2062" s="27"/>
      <c r="UDZ2062" s="20"/>
      <c r="UEA2062" s="24"/>
      <c r="UEB2062" s="27"/>
      <c r="UEC2062" s="27"/>
      <c r="UED2062" s="20"/>
      <c r="UEE2062" s="24"/>
      <c r="UEF2062" s="27"/>
      <c r="UEG2062" s="27"/>
      <c r="UEH2062" s="20"/>
      <c r="UEI2062" s="24"/>
      <c r="UEJ2062" s="27"/>
      <c r="UEK2062" s="27"/>
      <c r="UEL2062" s="20"/>
      <c r="UEM2062" s="24"/>
      <c r="UEN2062" s="27"/>
      <c r="UEO2062" s="27"/>
      <c r="UEP2062" s="20"/>
      <c r="UEQ2062" s="24"/>
      <c r="UER2062" s="27"/>
      <c r="UES2062" s="27"/>
      <c r="UET2062" s="20"/>
      <c r="UEU2062" s="24"/>
      <c r="UEV2062" s="27"/>
      <c r="UEW2062" s="27"/>
      <c r="UEX2062" s="20"/>
      <c r="UEY2062" s="24"/>
      <c r="UEZ2062" s="27"/>
      <c r="UFA2062" s="27"/>
      <c r="UFB2062" s="20"/>
      <c r="UFC2062" s="24"/>
      <c r="UFD2062" s="27"/>
      <c r="UFE2062" s="27"/>
      <c r="UFF2062" s="20"/>
      <c r="UFG2062" s="24"/>
      <c r="UFH2062" s="27"/>
      <c r="UFI2062" s="27"/>
      <c r="UFJ2062" s="20"/>
      <c r="UFK2062" s="24"/>
      <c r="UFL2062" s="27"/>
      <c r="UFM2062" s="27"/>
      <c r="UFN2062" s="20"/>
      <c r="UFO2062" s="24"/>
      <c r="UFP2062" s="27"/>
      <c r="UFQ2062" s="27"/>
      <c r="UFR2062" s="20"/>
      <c r="UFS2062" s="24"/>
      <c r="UFT2062" s="27"/>
      <c r="UFU2062" s="27"/>
      <c r="UFV2062" s="20"/>
      <c r="UFW2062" s="24"/>
      <c r="UFX2062" s="27"/>
      <c r="UFY2062" s="27"/>
      <c r="UFZ2062" s="20"/>
      <c r="UGA2062" s="24"/>
      <c r="UGB2062" s="27"/>
      <c r="UGC2062" s="27"/>
      <c r="UGD2062" s="20"/>
      <c r="UGE2062" s="24"/>
      <c r="UGF2062" s="27"/>
      <c r="UGG2062" s="27"/>
      <c r="UGH2062" s="20"/>
      <c r="UGI2062" s="24"/>
      <c r="UGJ2062" s="27"/>
      <c r="UGK2062" s="27"/>
      <c r="UGL2062" s="20"/>
      <c r="UGM2062" s="24"/>
      <c r="UGN2062" s="27"/>
      <c r="UGO2062" s="27"/>
      <c r="UGP2062" s="20"/>
      <c r="UGQ2062" s="24"/>
      <c r="UGR2062" s="27"/>
      <c r="UGS2062" s="27"/>
      <c r="UGT2062" s="20"/>
      <c r="UGU2062" s="24"/>
      <c r="UGV2062" s="27"/>
      <c r="UGW2062" s="27"/>
      <c r="UGX2062" s="20"/>
      <c r="UGY2062" s="24"/>
      <c r="UGZ2062" s="27"/>
      <c r="UHA2062" s="27"/>
      <c r="UHB2062" s="20"/>
      <c r="UHC2062" s="24"/>
      <c r="UHD2062" s="27"/>
      <c r="UHE2062" s="27"/>
      <c r="UHF2062" s="20"/>
      <c r="UHG2062" s="24"/>
      <c r="UHH2062" s="27"/>
      <c r="UHI2062" s="27"/>
      <c r="UHJ2062" s="20"/>
      <c r="UHK2062" s="24"/>
      <c r="UHL2062" s="27"/>
      <c r="UHM2062" s="27"/>
      <c r="UHN2062" s="20"/>
      <c r="UHO2062" s="24"/>
      <c r="UHP2062" s="27"/>
      <c r="UHQ2062" s="27"/>
      <c r="UHR2062" s="20"/>
      <c r="UHS2062" s="24"/>
      <c r="UHT2062" s="27"/>
      <c r="UHU2062" s="27"/>
      <c r="UHV2062" s="20"/>
      <c r="UHW2062" s="24"/>
      <c r="UHX2062" s="27"/>
      <c r="UHY2062" s="27"/>
      <c r="UHZ2062" s="20"/>
      <c r="UIA2062" s="24"/>
      <c r="UIB2062" s="27"/>
      <c r="UIC2062" s="27"/>
      <c r="UID2062" s="20"/>
      <c r="UIE2062" s="24"/>
      <c r="UIF2062" s="27"/>
      <c r="UIG2062" s="27"/>
      <c r="UIH2062" s="20"/>
      <c r="UII2062" s="24"/>
      <c r="UIJ2062" s="27"/>
      <c r="UIK2062" s="27"/>
      <c r="UIL2062" s="20"/>
      <c r="UIM2062" s="24"/>
      <c r="UIN2062" s="27"/>
      <c r="UIO2062" s="27"/>
      <c r="UIP2062" s="20"/>
      <c r="UIQ2062" s="24"/>
      <c r="UIR2062" s="27"/>
      <c r="UIS2062" s="27"/>
      <c r="UIT2062" s="20"/>
      <c r="UIU2062" s="24"/>
      <c r="UIV2062" s="27"/>
      <c r="UIW2062" s="27"/>
      <c r="UIX2062" s="20"/>
      <c r="UIY2062" s="24"/>
      <c r="UIZ2062" s="27"/>
      <c r="UJA2062" s="27"/>
      <c r="UJB2062" s="20"/>
      <c r="UJC2062" s="24"/>
      <c r="UJD2062" s="27"/>
      <c r="UJE2062" s="27"/>
      <c r="UJF2062" s="20"/>
      <c r="UJG2062" s="24"/>
      <c r="UJH2062" s="27"/>
      <c r="UJI2062" s="27"/>
      <c r="UJJ2062" s="20"/>
      <c r="UJK2062" s="24"/>
      <c r="UJL2062" s="27"/>
      <c r="UJM2062" s="27"/>
      <c r="UJN2062" s="20"/>
      <c r="UJO2062" s="24"/>
      <c r="UJP2062" s="27"/>
      <c r="UJQ2062" s="27"/>
      <c r="UJR2062" s="20"/>
      <c r="UJS2062" s="24"/>
      <c r="UJT2062" s="27"/>
      <c r="UJU2062" s="27"/>
      <c r="UJV2062" s="20"/>
      <c r="UJW2062" s="24"/>
      <c r="UJX2062" s="27"/>
      <c r="UJY2062" s="27"/>
      <c r="UJZ2062" s="20"/>
      <c r="UKA2062" s="24"/>
      <c r="UKB2062" s="27"/>
      <c r="UKC2062" s="27"/>
      <c r="UKD2062" s="20"/>
      <c r="UKE2062" s="24"/>
      <c r="UKF2062" s="27"/>
      <c r="UKG2062" s="27"/>
      <c r="UKH2062" s="20"/>
      <c r="UKI2062" s="24"/>
      <c r="UKJ2062" s="27"/>
      <c r="UKK2062" s="27"/>
      <c r="UKL2062" s="20"/>
      <c r="UKM2062" s="24"/>
      <c r="UKN2062" s="27"/>
      <c r="UKO2062" s="27"/>
      <c r="UKP2062" s="20"/>
      <c r="UKQ2062" s="24"/>
      <c r="UKR2062" s="27"/>
      <c r="UKS2062" s="27"/>
      <c r="UKT2062" s="20"/>
      <c r="UKU2062" s="24"/>
      <c r="UKV2062" s="27"/>
      <c r="UKW2062" s="27"/>
      <c r="UKX2062" s="20"/>
      <c r="UKY2062" s="24"/>
      <c r="UKZ2062" s="27"/>
      <c r="ULA2062" s="27"/>
      <c r="ULB2062" s="20"/>
      <c r="ULC2062" s="24"/>
      <c r="ULD2062" s="27"/>
      <c r="ULE2062" s="27"/>
      <c r="ULF2062" s="20"/>
      <c r="ULG2062" s="24"/>
      <c r="ULH2062" s="27"/>
      <c r="ULI2062" s="27"/>
      <c r="ULJ2062" s="20"/>
      <c r="ULK2062" s="24"/>
      <c r="ULL2062" s="27"/>
      <c r="ULM2062" s="27"/>
      <c r="ULN2062" s="20"/>
      <c r="ULO2062" s="24"/>
      <c r="ULP2062" s="27"/>
      <c r="ULQ2062" s="27"/>
      <c r="ULR2062" s="20"/>
      <c r="ULS2062" s="24"/>
      <c r="ULT2062" s="27"/>
      <c r="ULU2062" s="27"/>
      <c r="ULV2062" s="20"/>
      <c r="ULW2062" s="24"/>
      <c r="ULX2062" s="27"/>
      <c r="ULY2062" s="27"/>
      <c r="ULZ2062" s="20"/>
      <c r="UMA2062" s="24"/>
      <c r="UMB2062" s="27"/>
      <c r="UMC2062" s="27"/>
      <c r="UMD2062" s="20"/>
      <c r="UME2062" s="24"/>
      <c r="UMF2062" s="27"/>
      <c r="UMG2062" s="27"/>
      <c r="UMH2062" s="20"/>
      <c r="UMI2062" s="24"/>
      <c r="UMJ2062" s="27"/>
      <c r="UMK2062" s="27"/>
      <c r="UML2062" s="20"/>
      <c r="UMM2062" s="24"/>
      <c r="UMN2062" s="27"/>
      <c r="UMO2062" s="27"/>
      <c r="UMP2062" s="20"/>
      <c r="UMQ2062" s="24"/>
      <c r="UMR2062" s="27"/>
      <c r="UMS2062" s="27"/>
      <c r="UMT2062" s="20"/>
      <c r="UMU2062" s="24"/>
      <c r="UMV2062" s="27"/>
      <c r="UMW2062" s="27"/>
      <c r="UMX2062" s="20"/>
      <c r="UMY2062" s="24"/>
      <c r="UMZ2062" s="27"/>
      <c r="UNA2062" s="27"/>
      <c r="UNB2062" s="20"/>
      <c r="UNC2062" s="24"/>
      <c r="UND2062" s="27"/>
      <c r="UNE2062" s="27"/>
      <c r="UNF2062" s="20"/>
      <c r="UNG2062" s="24"/>
      <c r="UNH2062" s="27"/>
      <c r="UNI2062" s="27"/>
      <c r="UNJ2062" s="20"/>
      <c r="UNK2062" s="24"/>
      <c r="UNL2062" s="27"/>
      <c r="UNM2062" s="27"/>
      <c r="UNN2062" s="20"/>
      <c r="UNO2062" s="24"/>
      <c r="UNP2062" s="27"/>
      <c r="UNQ2062" s="27"/>
      <c r="UNR2062" s="20"/>
      <c r="UNS2062" s="24"/>
      <c r="UNT2062" s="27"/>
      <c r="UNU2062" s="27"/>
      <c r="UNV2062" s="20"/>
      <c r="UNW2062" s="24"/>
      <c r="UNX2062" s="27"/>
      <c r="UNY2062" s="27"/>
      <c r="UNZ2062" s="20"/>
      <c r="UOA2062" s="24"/>
      <c r="UOB2062" s="27"/>
      <c r="UOC2062" s="27"/>
      <c r="UOD2062" s="20"/>
      <c r="UOE2062" s="24"/>
      <c r="UOF2062" s="27"/>
      <c r="UOG2062" s="27"/>
      <c r="UOH2062" s="20"/>
      <c r="UOI2062" s="24"/>
      <c r="UOJ2062" s="27"/>
      <c r="UOK2062" s="27"/>
      <c r="UOL2062" s="20"/>
      <c r="UOM2062" s="24"/>
      <c r="UON2062" s="27"/>
      <c r="UOO2062" s="27"/>
      <c r="UOP2062" s="20"/>
      <c r="UOQ2062" s="24"/>
      <c r="UOR2062" s="27"/>
      <c r="UOS2062" s="27"/>
      <c r="UOT2062" s="20"/>
      <c r="UOU2062" s="24"/>
      <c r="UOV2062" s="27"/>
      <c r="UOW2062" s="27"/>
      <c r="UOX2062" s="20"/>
      <c r="UOY2062" s="24"/>
      <c r="UOZ2062" s="27"/>
      <c r="UPA2062" s="27"/>
      <c r="UPB2062" s="20"/>
      <c r="UPC2062" s="24"/>
      <c r="UPD2062" s="27"/>
      <c r="UPE2062" s="27"/>
      <c r="UPF2062" s="20"/>
      <c r="UPG2062" s="24"/>
      <c r="UPH2062" s="27"/>
      <c r="UPI2062" s="27"/>
      <c r="UPJ2062" s="20"/>
      <c r="UPK2062" s="24"/>
      <c r="UPL2062" s="27"/>
      <c r="UPM2062" s="27"/>
      <c r="UPN2062" s="20"/>
      <c r="UPO2062" s="24"/>
      <c r="UPP2062" s="27"/>
      <c r="UPQ2062" s="27"/>
      <c r="UPR2062" s="20"/>
      <c r="UPS2062" s="24"/>
      <c r="UPT2062" s="27"/>
      <c r="UPU2062" s="27"/>
      <c r="UPV2062" s="20"/>
      <c r="UPW2062" s="24"/>
      <c r="UPX2062" s="27"/>
      <c r="UPY2062" s="27"/>
      <c r="UPZ2062" s="20"/>
      <c r="UQA2062" s="24"/>
      <c r="UQB2062" s="27"/>
      <c r="UQC2062" s="27"/>
      <c r="UQD2062" s="20"/>
      <c r="UQE2062" s="24"/>
      <c r="UQF2062" s="27"/>
      <c r="UQG2062" s="27"/>
      <c r="UQH2062" s="20"/>
      <c r="UQI2062" s="24"/>
      <c r="UQJ2062" s="27"/>
      <c r="UQK2062" s="27"/>
      <c r="UQL2062" s="20"/>
      <c r="UQM2062" s="24"/>
      <c r="UQN2062" s="27"/>
      <c r="UQO2062" s="27"/>
      <c r="UQP2062" s="20"/>
      <c r="UQQ2062" s="24"/>
      <c r="UQR2062" s="27"/>
      <c r="UQS2062" s="27"/>
      <c r="UQT2062" s="20"/>
      <c r="UQU2062" s="24"/>
      <c r="UQV2062" s="27"/>
      <c r="UQW2062" s="27"/>
      <c r="UQX2062" s="20"/>
      <c r="UQY2062" s="24"/>
      <c r="UQZ2062" s="27"/>
      <c r="URA2062" s="27"/>
      <c r="URB2062" s="20"/>
      <c r="URC2062" s="24"/>
      <c r="URD2062" s="27"/>
      <c r="URE2062" s="27"/>
      <c r="URF2062" s="20"/>
      <c r="URG2062" s="24"/>
      <c r="URH2062" s="27"/>
      <c r="URI2062" s="27"/>
      <c r="URJ2062" s="20"/>
      <c r="URK2062" s="24"/>
      <c r="URL2062" s="27"/>
      <c r="URM2062" s="27"/>
      <c r="URN2062" s="20"/>
      <c r="URO2062" s="24"/>
      <c r="URP2062" s="27"/>
      <c r="URQ2062" s="27"/>
      <c r="URR2062" s="20"/>
      <c r="URS2062" s="24"/>
      <c r="URT2062" s="27"/>
      <c r="URU2062" s="27"/>
      <c r="URV2062" s="20"/>
      <c r="URW2062" s="24"/>
      <c r="URX2062" s="27"/>
      <c r="URY2062" s="27"/>
      <c r="URZ2062" s="20"/>
      <c r="USA2062" s="24"/>
      <c r="USB2062" s="27"/>
      <c r="USC2062" s="27"/>
      <c r="USD2062" s="20"/>
      <c r="USE2062" s="24"/>
      <c r="USF2062" s="27"/>
      <c r="USG2062" s="27"/>
      <c r="USH2062" s="20"/>
      <c r="USI2062" s="24"/>
      <c r="USJ2062" s="27"/>
      <c r="USK2062" s="27"/>
      <c r="USL2062" s="20"/>
      <c r="USM2062" s="24"/>
      <c r="USN2062" s="27"/>
      <c r="USO2062" s="27"/>
      <c r="USP2062" s="20"/>
      <c r="USQ2062" s="24"/>
      <c r="USR2062" s="27"/>
      <c r="USS2062" s="27"/>
      <c r="UST2062" s="20"/>
      <c r="USU2062" s="24"/>
      <c r="USV2062" s="27"/>
      <c r="USW2062" s="27"/>
      <c r="USX2062" s="20"/>
      <c r="USY2062" s="24"/>
      <c r="USZ2062" s="27"/>
      <c r="UTA2062" s="27"/>
      <c r="UTB2062" s="20"/>
      <c r="UTC2062" s="24"/>
      <c r="UTD2062" s="27"/>
      <c r="UTE2062" s="27"/>
      <c r="UTF2062" s="20"/>
      <c r="UTG2062" s="24"/>
      <c r="UTH2062" s="27"/>
      <c r="UTI2062" s="27"/>
      <c r="UTJ2062" s="20"/>
      <c r="UTK2062" s="24"/>
      <c r="UTL2062" s="27"/>
      <c r="UTM2062" s="27"/>
      <c r="UTN2062" s="20"/>
      <c r="UTO2062" s="24"/>
      <c r="UTP2062" s="27"/>
      <c r="UTQ2062" s="27"/>
      <c r="UTR2062" s="20"/>
      <c r="UTS2062" s="24"/>
      <c r="UTT2062" s="27"/>
      <c r="UTU2062" s="27"/>
      <c r="UTV2062" s="20"/>
      <c r="UTW2062" s="24"/>
      <c r="UTX2062" s="27"/>
      <c r="UTY2062" s="27"/>
      <c r="UTZ2062" s="20"/>
      <c r="UUA2062" s="24"/>
      <c r="UUB2062" s="27"/>
      <c r="UUC2062" s="27"/>
      <c r="UUD2062" s="20"/>
      <c r="UUE2062" s="24"/>
      <c r="UUF2062" s="27"/>
      <c r="UUG2062" s="27"/>
      <c r="UUH2062" s="20"/>
      <c r="UUI2062" s="24"/>
      <c r="UUJ2062" s="27"/>
      <c r="UUK2062" s="27"/>
      <c r="UUL2062" s="20"/>
      <c r="UUM2062" s="24"/>
      <c r="UUN2062" s="27"/>
      <c r="UUO2062" s="27"/>
      <c r="UUP2062" s="20"/>
      <c r="UUQ2062" s="24"/>
      <c r="UUR2062" s="27"/>
      <c r="UUS2062" s="27"/>
      <c r="UUT2062" s="20"/>
      <c r="UUU2062" s="24"/>
      <c r="UUV2062" s="27"/>
      <c r="UUW2062" s="27"/>
      <c r="UUX2062" s="20"/>
      <c r="UUY2062" s="24"/>
      <c r="UUZ2062" s="27"/>
      <c r="UVA2062" s="27"/>
      <c r="UVB2062" s="20"/>
      <c r="UVC2062" s="24"/>
      <c r="UVD2062" s="27"/>
      <c r="UVE2062" s="27"/>
      <c r="UVF2062" s="20"/>
      <c r="UVG2062" s="24"/>
      <c r="UVH2062" s="27"/>
      <c r="UVI2062" s="27"/>
      <c r="UVJ2062" s="20"/>
      <c r="UVK2062" s="24"/>
      <c r="UVL2062" s="27"/>
      <c r="UVM2062" s="27"/>
      <c r="UVN2062" s="20"/>
      <c r="UVO2062" s="24"/>
      <c r="UVP2062" s="27"/>
      <c r="UVQ2062" s="27"/>
      <c r="UVR2062" s="20"/>
      <c r="UVS2062" s="24"/>
      <c r="UVT2062" s="27"/>
      <c r="UVU2062" s="27"/>
      <c r="UVV2062" s="20"/>
      <c r="UVW2062" s="24"/>
      <c r="UVX2062" s="27"/>
      <c r="UVY2062" s="27"/>
      <c r="UVZ2062" s="20"/>
      <c r="UWA2062" s="24"/>
      <c r="UWB2062" s="27"/>
      <c r="UWC2062" s="27"/>
      <c r="UWD2062" s="20"/>
      <c r="UWE2062" s="24"/>
      <c r="UWF2062" s="27"/>
      <c r="UWG2062" s="27"/>
      <c r="UWH2062" s="20"/>
      <c r="UWI2062" s="24"/>
      <c r="UWJ2062" s="27"/>
      <c r="UWK2062" s="27"/>
      <c r="UWL2062" s="20"/>
      <c r="UWM2062" s="24"/>
      <c r="UWN2062" s="27"/>
      <c r="UWO2062" s="27"/>
      <c r="UWP2062" s="20"/>
      <c r="UWQ2062" s="24"/>
      <c r="UWR2062" s="27"/>
      <c r="UWS2062" s="27"/>
      <c r="UWT2062" s="20"/>
      <c r="UWU2062" s="24"/>
      <c r="UWV2062" s="27"/>
      <c r="UWW2062" s="27"/>
      <c r="UWX2062" s="20"/>
      <c r="UWY2062" s="24"/>
      <c r="UWZ2062" s="27"/>
      <c r="UXA2062" s="27"/>
      <c r="UXB2062" s="20"/>
      <c r="UXC2062" s="24"/>
      <c r="UXD2062" s="27"/>
      <c r="UXE2062" s="27"/>
      <c r="UXF2062" s="20"/>
      <c r="UXG2062" s="24"/>
      <c r="UXH2062" s="27"/>
      <c r="UXI2062" s="27"/>
      <c r="UXJ2062" s="20"/>
      <c r="UXK2062" s="24"/>
      <c r="UXL2062" s="27"/>
      <c r="UXM2062" s="27"/>
      <c r="UXN2062" s="20"/>
      <c r="UXO2062" s="24"/>
      <c r="UXP2062" s="27"/>
      <c r="UXQ2062" s="27"/>
      <c r="UXR2062" s="20"/>
      <c r="UXS2062" s="24"/>
      <c r="UXT2062" s="27"/>
      <c r="UXU2062" s="27"/>
      <c r="UXV2062" s="20"/>
      <c r="UXW2062" s="24"/>
      <c r="UXX2062" s="27"/>
      <c r="UXY2062" s="27"/>
      <c r="UXZ2062" s="20"/>
      <c r="UYA2062" s="24"/>
      <c r="UYB2062" s="27"/>
      <c r="UYC2062" s="27"/>
      <c r="UYD2062" s="20"/>
      <c r="UYE2062" s="24"/>
      <c r="UYF2062" s="27"/>
      <c r="UYG2062" s="27"/>
      <c r="UYH2062" s="20"/>
      <c r="UYI2062" s="24"/>
      <c r="UYJ2062" s="27"/>
      <c r="UYK2062" s="27"/>
      <c r="UYL2062" s="20"/>
      <c r="UYM2062" s="24"/>
      <c r="UYN2062" s="27"/>
      <c r="UYO2062" s="27"/>
      <c r="UYP2062" s="20"/>
      <c r="UYQ2062" s="24"/>
      <c r="UYR2062" s="27"/>
      <c r="UYS2062" s="27"/>
      <c r="UYT2062" s="20"/>
      <c r="UYU2062" s="24"/>
      <c r="UYV2062" s="27"/>
      <c r="UYW2062" s="27"/>
      <c r="UYX2062" s="20"/>
      <c r="UYY2062" s="24"/>
      <c r="UYZ2062" s="27"/>
      <c r="UZA2062" s="27"/>
      <c r="UZB2062" s="20"/>
      <c r="UZC2062" s="24"/>
      <c r="UZD2062" s="27"/>
      <c r="UZE2062" s="27"/>
      <c r="UZF2062" s="20"/>
      <c r="UZG2062" s="24"/>
      <c r="UZH2062" s="27"/>
      <c r="UZI2062" s="27"/>
      <c r="UZJ2062" s="20"/>
      <c r="UZK2062" s="24"/>
      <c r="UZL2062" s="27"/>
      <c r="UZM2062" s="27"/>
      <c r="UZN2062" s="20"/>
      <c r="UZO2062" s="24"/>
      <c r="UZP2062" s="27"/>
      <c r="UZQ2062" s="27"/>
      <c r="UZR2062" s="20"/>
      <c r="UZS2062" s="24"/>
      <c r="UZT2062" s="27"/>
      <c r="UZU2062" s="27"/>
      <c r="UZV2062" s="20"/>
      <c r="UZW2062" s="24"/>
      <c r="UZX2062" s="27"/>
      <c r="UZY2062" s="27"/>
      <c r="UZZ2062" s="20"/>
      <c r="VAA2062" s="24"/>
      <c r="VAB2062" s="27"/>
      <c r="VAC2062" s="27"/>
      <c r="VAD2062" s="20"/>
      <c r="VAE2062" s="24"/>
      <c r="VAF2062" s="27"/>
      <c r="VAG2062" s="27"/>
      <c r="VAH2062" s="20"/>
      <c r="VAI2062" s="24"/>
      <c r="VAJ2062" s="27"/>
      <c r="VAK2062" s="27"/>
      <c r="VAL2062" s="20"/>
      <c r="VAM2062" s="24"/>
      <c r="VAN2062" s="27"/>
      <c r="VAO2062" s="27"/>
      <c r="VAP2062" s="20"/>
      <c r="VAQ2062" s="24"/>
      <c r="VAR2062" s="27"/>
      <c r="VAS2062" s="27"/>
      <c r="VAT2062" s="20"/>
      <c r="VAU2062" s="24"/>
      <c r="VAV2062" s="27"/>
      <c r="VAW2062" s="27"/>
      <c r="VAX2062" s="20"/>
      <c r="VAY2062" s="24"/>
      <c r="VAZ2062" s="27"/>
      <c r="VBA2062" s="27"/>
      <c r="VBB2062" s="20"/>
      <c r="VBC2062" s="24"/>
      <c r="VBD2062" s="27"/>
      <c r="VBE2062" s="27"/>
      <c r="VBF2062" s="20"/>
      <c r="VBG2062" s="24"/>
      <c r="VBH2062" s="27"/>
      <c r="VBI2062" s="27"/>
      <c r="VBJ2062" s="20"/>
      <c r="VBK2062" s="24"/>
      <c r="VBL2062" s="27"/>
      <c r="VBM2062" s="27"/>
      <c r="VBN2062" s="20"/>
      <c r="VBO2062" s="24"/>
      <c r="VBP2062" s="27"/>
      <c r="VBQ2062" s="27"/>
      <c r="VBR2062" s="20"/>
      <c r="VBS2062" s="24"/>
      <c r="VBT2062" s="27"/>
      <c r="VBU2062" s="27"/>
      <c r="VBV2062" s="20"/>
      <c r="VBW2062" s="24"/>
      <c r="VBX2062" s="27"/>
      <c r="VBY2062" s="27"/>
      <c r="VBZ2062" s="20"/>
      <c r="VCA2062" s="24"/>
      <c r="VCB2062" s="27"/>
      <c r="VCC2062" s="27"/>
      <c r="VCD2062" s="20"/>
      <c r="VCE2062" s="24"/>
      <c r="VCF2062" s="27"/>
      <c r="VCG2062" s="27"/>
      <c r="VCH2062" s="20"/>
      <c r="VCI2062" s="24"/>
      <c r="VCJ2062" s="27"/>
      <c r="VCK2062" s="27"/>
      <c r="VCL2062" s="20"/>
      <c r="VCM2062" s="24"/>
      <c r="VCN2062" s="27"/>
      <c r="VCO2062" s="27"/>
      <c r="VCP2062" s="20"/>
      <c r="VCQ2062" s="24"/>
      <c r="VCR2062" s="27"/>
      <c r="VCS2062" s="27"/>
      <c r="VCT2062" s="20"/>
      <c r="VCU2062" s="24"/>
      <c r="VCV2062" s="27"/>
      <c r="VCW2062" s="27"/>
      <c r="VCX2062" s="20"/>
      <c r="VCY2062" s="24"/>
      <c r="VCZ2062" s="27"/>
      <c r="VDA2062" s="27"/>
      <c r="VDB2062" s="20"/>
      <c r="VDC2062" s="24"/>
      <c r="VDD2062" s="27"/>
      <c r="VDE2062" s="27"/>
      <c r="VDF2062" s="20"/>
      <c r="VDG2062" s="24"/>
      <c r="VDH2062" s="27"/>
      <c r="VDI2062" s="27"/>
      <c r="VDJ2062" s="20"/>
      <c r="VDK2062" s="24"/>
      <c r="VDL2062" s="27"/>
      <c r="VDM2062" s="27"/>
      <c r="VDN2062" s="20"/>
      <c r="VDO2062" s="24"/>
      <c r="VDP2062" s="27"/>
      <c r="VDQ2062" s="27"/>
      <c r="VDR2062" s="20"/>
      <c r="VDS2062" s="24"/>
      <c r="VDT2062" s="27"/>
      <c r="VDU2062" s="27"/>
      <c r="VDV2062" s="20"/>
      <c r="VDW2062" s="24"/>
      <c r="VDX2062" s="27"/>
      <c r="VDY2062" s="27"/>
      <c r="VDZ2062" s="20"/>
      <c r="VEA2062" s="24"/>
      <c r="VEB2062" s="27"/>
      <c r="VEC2062" s="27"/>
      <c r="VED2062" s="20"/>
      <c r="VEE2062" s="24"/>
      <c r="VEF2062" s="27"/>
      <c r="VEG2062" s="27"/>
      <c r="VEH2062" s="20"/>
      <c r="VEI2062" s="24"/>
      <c r="VEJ2062" s="27"/>
      <c r="VEK2062" s="27"/>
      <c r="VEL2062" s="20"/>
      <c r="VEM2062" s="24"/>
      <c r="VEN2062" s="27"/>
      <c r="VEO2062" s="27"/>
      <c r="VEP2062" s="20"/>
      <c r="VEQ2062" s="24"/>
      <c r="VER2062" s="27"/>
      <c r="VES2062" s="27"/>
      <c r="VET2062" s="20"/>
      <c r="VEU2062" s="24"/>
      <c r="VEV2062" s="27"/>
      <c r="VEW2062" s="27"/>
      <c r="VEX2062" s="20"/>
      <c r="VEY2062" s="24"/>
      <c r="VEZ2062" s="27"/>
      <c r="VFA2062" s="27"/>
      <c r="VFB2062" s="20"/>
      <c r="VFC2062" s="24"/>
      <c r="VFD2062" s="27"/>
      <c r="VFE2062" s="27"/>
      <c r="VFF2062" s="20"/>
      <c r="VFG2062" s="24"/>
      <c r="VFH2062" s="27"/>
      <c r="VFI2062" s="27"/>
      <c r="VFJ2062" s="20"/>
      <c r="VFK2062" s="24"/>
      <c r="VFL2062" s="27"/>
      <c r="VFM2062" s="27"/>
      <c r="VFN2062" s="20"/>
      <c r="VFO2062" s="24"/>
      <c r="VFP2062" s="27"/>
      <c r="VFQ2062" s="27"/>
      <c r="VFR2062" s="20"/>
      <c r="VFS2062" s="24"/>
      <c r="VFT2062" s="27"/>
      <c r="VFU2062" s="27"/>
      <c r="VFV2062" s="20"/>
      <c r="VFW2062" s="24"/>
      <c r="VFX2062" s="27"/>
      <c r="VFY2062" s="27"/>
      <c r="VFZ2062" s="20"/>
      <c r="VGA2062" s="24"/>
      <c r="VGB2062" s="27"/>
      <c r="VGC2062" s="27"/>
      <c r="VGD2062" s="20"/>
      <c r="VGE2062" s="24"/>
      <c r="VGF2062" s="27"/>
      <c r="VGG2062" s="27"/>
      <c r="VGH2062" s="20"/>
      <c r="VGI2062" s="24"/>
      <c r="VGJ2062" s="27"/>
      <c r="VGK2062" s="27"/>
      <c r="VGL2062" s="20"/>
      <c r="VGM2062" s="24"/>
      <c r="VGN2062" s="27"/>
      <c r="VGO2062" s="27"/>
      <c r="VGP2062" s="20"/>
      <c r="VGQ2062" s="24"/>
      <c r="VGR2062" s="27"/>
      <c r="VGS2062" s="27"/>
      <c r="VGT2062" s="20"/>
      <c r="VGU2062" s="24"/>
      <c r="VGV2062" s="27"/>
      <c r="VGW2062" s="27"/>
      <c r="VGX2062" s="20"/>
      <c r="VGY2062" s="24"/>
      <c r="VGZ2062" s="27"/>
      <c r="VHA2062" s="27"/>
      <c r="VHB2062" s="20"/>
      <c r="VHC2062" s="24"/>
      <c r="VHD2062" s="27"/>
      <c r="VHE2062" s="27"/>
      <c r="VHF2062" s="20"/>
      <c r="VHG2062" s="24"/>
      <c r="VHH2062" s="27"/>
      <c r="VHI2062" s="27"/>
      <c r="VHJ2062" s="20"/>
      <c r="VHK2062" s="24"/>
      <c r="VHL2062" s="27"/>
      <c r="VHM2062" s="27"/>
      <c r="VHN2062" s="20"/>
      <c r="VHO2062" s="24"/>
      <c r="VHP2062" s="27"/>
      <c r="VHQ2062" s="27"/>
      <c r="VHR2062" s="20"/>
      <c r="VHS2062" s="24"/>
      <c r="VHT2062" s="27"/>
      <c r="VHU2062" s="27"/>
      <c r="VHV2062" s="20"/>
      <c r="VHW2062" s="24"/>
      <c r="VHX2062" s="27"/>
      <c r="VHY2062" s="27"/>
      <c r="VHZ2062" s="20"/>
      <c r="VIA2062" s="24"/>
      <c r="VIB2062" s="27"/>
      <c r="VIC2062" s="27"/>
      <c r="VID2062" s="20"/>
      <c r="VIE2062" s="24"/>
      <c r="VIF2062" s="27"/>
      <c r="VIG2062" s="27"/>
      <c r="VIH2062" s="20"/>
      <c r="VII2062" s="24"/>
      <c r="VIJ2062" s="27"/>
      <c r="VIK2062" s="27"/>
      <c r="VIL2062" s="20"/>
      <c r="VIM2062" s="24"/>
      <c r="VIN2062" s="27"/>
      <c r="VIO2062" s="27"/>
      <c r="VIP2062" s="20"/>
      <c r="VIQ2062" s="24"/>
      <c r="VIR2062" s="27"/>
      <c r="VIS2062" s="27"/>
      <c r="VIT2062" s="20"/>
      <c r="VIU2062" s="24"/>
      <c r="VIV2062" s="27"/>
      <c r="VIW2062" s="27"/>
      <c r="VIX2062" s="20"/>
      <c r="VIY2062" s="24"/>
      <c r="VIZ2062" s="27"/>
      <c r="VJA2062" s="27"/>
      <c r="VJB2062" s="20"/>
      <c r="VJC2062" s="24"/>
      <c r="VJD2062" s="27"/>
      <c r="VJE2062" s="27"/>
      <c r="VJF2062" s="20"/>
      <c r="VJG2062" s="24"/>
      <c r="VJH2062" s="27"/>
      <c r="VJI2062" s="27"/>
      <c r="VJJ2062" s="20"/>
      <c r="VJK2062" s="24"/>
      <c r="VJL2062" s="27"/>
      <c r="VJM2062" s="27"/>
      <c r="VJN2062" s="20"/>
      <c r="VJO2062" s="24"/>
      <c r="VJP2062" s="27"/>
      <c r="VJQ2062" s="27"/>
      <c r="VJR2062" s="20"/>
      <c r="VJS2062" s="24"/>
      <c r="VJT2062" s="27"/>
      <c r="VJU2062" s="27"/>
      <c r="VJV2062" s="20"/>
      <c r="VJW2062" s="24"/>
      <c r="VJX2062" s="27"/>
      <c r="VJY2062" s="27"/>
      <c r="VJZ2062" s="20"/>
      <c r="VKA2062" s="24"/>
      <c r="VKB2062" s="27"/>
      <c r="VKC2062" s="27"/>
      <c r="VKD2062" s="20"/>
      <c r="VKE2062" s="24"/>
      <c r="VKF2062" s="27"/>
      <c r="VKG2062" s="27"/>
      <c r="VKH2062" s="20"/>
      <c r="VKI2062" s="24"/>
      <c r="VKJ2062" s="27"/>
      <c r="VKK2062" s="27"/>
      <c r="VKL2062" s="20"/>
      <c r="VKM2062" s="24"/>
      <c r="VKN2062" s="27"/>
      <c r="VKO2062" s="27"/>
      <c r="VKP2062" s="20"/>
      <c r="VKQ2062" s="24"/>
      <c r="VKR2062" s="27"/>
      <c r="VKS2062" s="27"/>
      <c r="VKT2062" s="20"/>
      <c r="VKU2062" s="24"/>
      <c r="VKV2062" s="27"/>
      <c r="VKW2062" s="27"/>
      <c r="VKX2062" s="20"/>
      <c r="VKY2062" s="24"/>
      <c r="VKZ2062" s="27"/>
      <c r="VLA2062" s="27"/>
      <c r="VLB2062" s="20"/>
      <c r="VLC2062" s="24"/>
      <c r="VLD2062" s="27"/>
      <c r="VLE2062" s="27"/>
      <c r="VLF2062" s="20"/>
      <c r="VLG2062" s="24"/>
      <c r="VLH2062" s="27"/>
      <c r="VLI2062" s="27"/>
      <c r="VLJ2062" s="20"/>
      <c r="VLK2062" s="24"/>
      <c r="VLL2062" s="27"/>
      <c r="VLM2062" s="27"/>
      <c r="VLN2062" s="20"/>
      <c r="VLO2062" s="24"/>
      <c r="VLP2062" s="27"/>
      <c r="VLQ2062" s="27"/>
      <c r="VLR2062" s="20"/>
      <c r="VLS2062" s="24"/>
      <c r="VLT2062" s="27"/>
      <c r="VLU2062" s="27"/>
      <c r="VLV2062" s="20"/>
      <c r="VLW2062" s="24"/>
      <c r="VLX2062" s="27"/>
      <c r="VLY2062" s="27"/>
      <c r="VLZ2062" s="20"/>
      <c r="VMA2062" s="24"/>
      <c r="VMB2062" s="27"/>
      <c r="VMC2062" s="27"/>
      <c r="VMD2062" s="20"/>
      <c r="VME2062" s="24"/>
      <c r="VMF2062" s="27"/>
      <c r="VMG2062" s="27"/>
      <c r="VMH2062" s="20"/>
      <c r="VMI2062" s="24"/>
      <c r="VMJ2062" s="27"/>
      <c r="VMK2062" s="27"/>
      <c r="VML2062" s="20"/>
      <c r="VMM2062" s="24"/>
      <c r="VMN2062" s="27"/>
      <c r="VMO2062" s="27"/>
      <c r="VMP2062" s="20"/>
      <c r="VMQ2062" s="24"/>
      <c r="VMR2062" s="27"/>
      <c r="VMS2062" s="27"/>
      <c r="VMT2062" s="20"/>
      <c r="VMU2062" s="24"/>
      <c r="VMV2062" s="27"/>
      <c r="VMW2062" s="27"/>
      <c r="VMX2062" s="20"/>
      <c r="VMY2062" s="24"/>
      <c r="VMZ2062" s="27"/>
      <c r="VNA2062" s="27"/>
      <c r="VNB2062" s="20"/>
      <c r="VNC2062" s="24"/>
      <c r="VND2062" s="27"/>
      <c r="VNE2062" s="27"/>
      <c r="VNF2062" s="20"/>
      <c r="VNG2062" s="24"/>
      <c r="VNH2062" s="27"/>
      <c r="VNI2062" s="27"/>
      <c r="VNJ2062" s="20"/>
      <c r="VNK2062" s="24"/>
      <c r="VNL2062" s="27"/>
      <c r="VNM2062" s="27"/>
      <c r="VNN2062" s="20"/>
      <c r="VNO2062" s="24"/>
      <c r="VNP2062" s="27"/>
      <c r="VNQ2062" s="27"/>
      <c r="VNR2062" s="20"/>
      <c r="VNS2062" s="24"/>
      <c r="VNT2062" s="27"/>
      <c r="VNU2062" s="27"/>
      <c r="VNV2062" s="20"/>
      <c r="VNW2062" s="24"/>
      <c r="VNX2062" s="27"/>
      <c r="VNY2062" s="27"/>
      <c r="VNZ2062" s="20"/>
      <c r="VOA2062" s="24"/>
      <c r="VOB2062" s="27"/>
      <c r="VOC2062" s="27"/>
      <c r="VOD2062" s="20"/>
      <c r="VOE2062" s="24"/>
      <c r="VOF2062" s="27"/>
      <c r="VOG2062" s="27"/>
      <c r="VOH2062" s="20"/>
      <c r="VOI2062" s="24"/>
      <c r="VOJ2062" s="27"/>
      <c r="VOK2062" s="27"/>
      <c r="VOL2062" s="20"/>
      <c r="VOM2062" s="24"/>
      <c r="VON2062" s="27"/>
      <c r="VOO2062" s="27"/>
      <c r="VOP2062" s="20"/>
      <c r="VOQ2062" s="24"/>
      <c r="VOR2062" s="27"/>
      <c r="VOS2062" s="27"/>
      <c r="VOT2062" s="20"/>
      <c r="VOU2062" s="24"/>
      <c r="VOV2062" s="27"/>
      <c r="VOW2062" s="27"/>
      <c r="VOX2062" s="20"/>
      <c r="VOY2062" s="24"/>
      <c r="VOZ2062" s="27"/>
      <c r="VPA2062" s="27"/>
      <c r="VPB2062" s="20"/>
      <c r="VPC2062" s="24"/>
      <c r="VPD2062" s="27"/>
      <c r="VPE2062" s="27"/>
      <c r="VPF2062" s="20"/>
      <c r="VPG2062" s="24"/>
      <c r="VPH2062" s="27"/>
      <c r="VPI2062" s="27"/>
      <c r="VPJ2062" s="20"/>
      <c r="VPK2062" s="24"/>
      <c r="VPL2062" s="27"/>
      <c r="VPM2062" s="27"/>
      <c r="VPN2062" s="20"/>
      <c r="VPO2062" s="24"/>
      <c r="VPP2062" s="27"/>
      <c r="VPQ2062" s="27"/>
      <c r="VPR2062" s="20"/>
      <c r="VPS2062" s="24"/>
      <c r="VPT2062" s="27"/>
      <c r="VPU2062" s="27"/>
      <c r="VPV2062" s="20"/>
      <c r="VPW2062" s="24"/>
      <c r="VPX2062" s="27"/>
      <c r="VPY2062" s="27"/>
      <c r="VPZ2062" s="20"/>
      <c r="VQA2062" s="24"/>
      <c r="VQB2062" s="27"/>
      <c r="VQC2062" s="27"/>
      <c r="VQD2062" s="20"/>
      <c r="VQE2062" s="24"/>
      <c r="VQF2062" s="27"/>
      <c r="VQG2062" s="27"/>
      <c r="VQH2062" s="20"/>
      <c r="VQI2062" s="24"/>
      <c r="VQJ2062" s="27"/>
      <c r="VQK2062" s="27"/>
      <c r="VQL2062" s="20"/>
      <c r="VQM2062" s="24"/>
      <c r="VQN2062" s="27"/>
      <c r="VQO2062" s="27"/>
      <c r="VQP2062" s="20"/>
      <c r="VQQ2062" s="24"/>
      <c r="VQR2062" s="27"/>
      <c r="VQS2062" s="27"/>
      <c r="VQT2062" s="20"/>
      <c r="VQU2062" s="24"/>
      <c r="VQV2062" s="27"/>
      <c r="VQW2062" s="27"/>
      <c r="VQX2062" s="20"/>
      <c r="VQY2062" s="24"/>
      <c r="VQZ2062" s="27"/>
      <c r="VRA2062" s="27"/>
      <c r="VRB2062" s="20"/>
      <c r="VRC2062" s="24"/>
      <c r="VRD2062" s="27"/>
      <c r="VRE2062" s="27"/>
      <c r="VRF2062" s="20"/>
      <c r="VRG2062" s="24"/>
      <c r="VRH2062" s="27"/>
      <c r="VRI2062" s="27"/>
      <c r="VRJ2062" s="20"/>
      <c r="VRK2062" s="24"/>
      <c r="VRL2062" s="27"/>
      <c r="VRM2062" s="27"/>
      <c r="VRN2062" s="20"/>
      <c r="VRO2062" s="24"/>
      <c r="VRP2062" s="27"/>
      <c r="VRQ2062" s="27"/>
      <c r="VRR2062" s="20"/>
      <c r="VRS2062" s="24"/>
      <c r="VRT2062" s="27"/>
      <c r="VRU2062" s="27"/>
      <c r="VRV2062" s="20"/>
      <c r="VRW2062" s="24"/>
      <c r="VRX2062" s="27"/>
      <c r="VRY2062" s="27"/>
      <c r="VRZ2062" s="20"/>
      <c r="VSA2062" s="24"/>
      <c r="VSB2062" s="27"/>
      <c r="VSC2062" s="27"/>
      <c r="VSD2062" s="20"/>
      <c r="VSE2062" s="24"/>
      <c r="VSF2062" s="27"/>
      <c r="VSG2062" s="27"/>
      <c r="VSH2062" s="20"/>
      <c r="VSI2062" s="24"/>
      <c r="VSJ2062" s="27"/>
      <c r="VSK2062" s="27"/>
      <c r="VSL2062" s="20"/>
      <c r="VSM2062" s="24"/>
      <c r="VSN2062" s="27"/>
      <c r="VSO2062" s="27"/>
      <c r="VSP2062" s="20"/>
      <c r="VSQ2062" s="24"/>
      <c r="VSR2062" s="27"/>
      <c r="VSS2062" s="27"/>
      <c r="VST2062" s="20"/>
      <c r="VSU2062" s="24"/>
      <c r="VSV2062" s="27"/>
      <c r="VSW2062" s="27"/>
      <c r="VSX2062" s="20"/>
      <c r="VSY2062" s="24"/>
      <c r="VSZ2062" s="27"/>
      <c r="VTA2062" s="27"/>
      <c r="VTB2062" s="20"/>
      <c r="VTC2062" s="24"/>
      <c r="VTD2062" s="27"/>
      <c r="VTE2062" s="27"/>
      <c r="VTF2062" s="20"/>
      <c r="VTG2062" s="24"/>
      <c r="VTH2062" s="27"/>
      <c r="VTI2062" s="27"/>
      <c r="VTJ2062" s="20"/>
      <c r="VTK2062" s="24"/>
      <c r="VTL2062" s="27"/>
      <c r="VTM2062" s="27"/>
      <c r="VTN2062" s="20"/>
      <c r="VTO2062" s="24"/>
      <c r="VTP2062" s="27"/>
      <c r="VTQ2062" s="27"/>
      <c r="VTR2062" s="20"/>
      <c r="VTS2062" s="24"/>
      <c r="VTT2062" s="27"/>
      <c r="VTU2062" s="27"/>
      <c r="VTV2062" s="20"/>
      <c r="VTW2062" s="24"/>
      <c r="VTX2062" s="27"/>
      <c r="VTY2062" s="27"/>
      <c r="VTZ2062" s="20"/>
      <c r="VUA2062" s="24"/>
      <c r="VUB2062" s="27"/>
      <c r="VUC2062" s="27"/>
      <c r="VUD2062" s="20"/>
      <c r="VUE2062" s="24"/>
      <c r="VUF2062" s="27"/>
      <c r="VUG2062" s="27"/>
      <c r="VUH2062" s="20"/>
      <c r="VUI2062" s="24"/>
      <c r="VUJ2062" s="27"/>
      <c r="VUK2062" s="27"/>
      <c r="VUL2062" s="20"/>
      <c r="VUM2062" s="24"/>
      <c r="VUN2062" s="27"/>
      <c r="VUO2062" s="27"/>
      <c r="VUP2062" s="20"/>
      <c r="VUQ2062" s="24"/>
      <c r="VUR2062" s="27"/>
      <c r="VUS2062" s="27"/>
      <c r="VUT2062" s="20"/>
      <c r="VUU2062" s="24"/>
      <c r="VUV2062" s="27"/>
      <c r="VUW2062" s="27"/>
      <c r="VUX2062" s="20"/>
      <c r="VUY2062" s="24"/>
      <c r="VUZ2062" s="27"/>
      <c r="VVA2062" s="27"/>
      <c r="VVB2062" s="20"/>
      <c r="VVC2062" s="24"/>
      <c r="VVD2062" s="27"/>
      <c r="VVE2062" s="27"/>
      <c r="VVF2062" s="20"/>
      <c r="VVG2062" s="24"/>
      <c r="VVH2062" s="27"/>
      <c r="VVI2062" s="27"/>
      <c r="VVJ2062" s="20"/>
      <c r="VVK2062" s="24"/>
      <c r="VVL2062" s="27"/>
      <c r="VVM2062" s="27"/>
      <c r="VVN2062" s="20"/>
      <c r="VVO2062" s="24"/>
      <c r="VVP2062" s="27"/>
      <c r="VVQ2062" s="27"/>
      <c r="VVR2062" s="20"/>
      <c r="VVS2062" s="24"/>
      <c r="VVT2062" s="27"/>
      <c r="VVU2062" s="27"/>
      <c r="VVV2062" s="20"/>
      <c r="VVW2062" s="24"/>
      <c r="VVX2062" s="27"/>
      <c r="VVY2062" s="27"/>
      <c r="VVZ2062" s="20"/>
      <c r="VWA2062" s="24"/>
      <c r="VWB2062" s="27"/>
      <c r="VWC2062" s="27"/>
      <c r="VWD2062" s="20"/>
      <c r="VWE2062" s="24"/>
      <c r="VWF2062" s="27"/>
      <c r="VWG2062" s="27"/>
      <c r="VWH2062" s="20"/>
      <c r="VWI2062" s="24"/>
      <c r="VWJ2062" s="27"/>
      <c r="VWK2062" s="27"/>
      <c r="VWL2062" s="20"/>
      <c r="VWM2062" s="24"/>
      <c r="VWN2062" s="27"/>
      <c r="VWO2062" s="27"/>
      <c r="VWP2062" s="20"/>
      <c r="VWQ2062" s="24"/>
      <c r="VWR2062" s="27"/>
      <c r="VWS2062" s="27"/>
      <c r="VWT2062" s="20"/>
      <c r="VWU2062" s="24"/>
      <c r="VWV2062" s="27"/>
      <c r="VWW2062" s="27"/>
      <c r="VWX2062" s="20"/>
      <c r="VWY2062" s="24"/>
      <c r="VWZ2062" s="27"/>
      <c r="VXA2062" s="27"/>
      <c r="VXB2062" s="20"/>
      <c r="VXC2062" s="24"/>
      <c r="VXD2062" s="27"/>
      <c r="VXE2062" s="27"/>
      <c r="VXF2062" s="20"/>
      <c r="VXG2062" s="24"/>
      <c r="VXH2062" s="27"/>
      <c r="VXI2062" s="27"/>
      <c r="VXJ2062" s="20"/>
      <c r="VXK2062" s="24"/>
      <c r="VXL2062" s="27"/>
      <c r="VXM2062" s="27"/>
      <c r="VXN2062" s="20"/>
      <c r="VXO2062" s="24"/>
      <c r="VXP2062" s="27"/>
      <c r="VXQ2062" s="27"/>
      <c r="VXR2062" s="20"/>
      <c r="VXS2062" s="24"/>
      <c r="VXT2062" s="27"/>
      <c r="VXU2062" s="27"/>
      <c r="VXV2062" s="20"/>
      <c r="VXW2062" s="24"/>
      <c r="VXX2062" s="27"/>
      <c r="VXY2062" s="27"/>
      <c r="VXZ2062" s="20"/>
      <c r="VYA2062" s="24"/>
      <c r="VYB2062" s="27"/>
      <c r="VYC2062" s="27"/>
      <c r="VYD2062" s="20"/>
      <c r="VYE2062" s="24"/>
      <c r="VYF2062" s="27"/>
      <c r="VYG2062" s="27"/>
      <c r="VYH2062" s="20"/>
      <c r="VYI2062" s="24"/>
      <c r="VYJ2062" s="27"/>
      <c r="VYK2062" s="27"/>
      <c r="VYL2062" s="20"/>
      <c r="VYM2062" s="24"/>
      <c r="VYN2062" s="27"/>
      <c r="VYO2062" s="27"/>
      <c r="VYP2062" s="20"/>
      <c r="VYQ2062" s="24"/>
      <c r="VYR2062" s="27"/>
      <c r="VYS2062" s="27"/>
      <c r="VYT2062" s="20"/>
      <c r="VYU2062" s="24"/>
      <c r="VYV2062" s="27"/>
      <c r="VYW2062" s="27"/>
      <c r="VYX2062" s="20"/>
      <c r="VYY2062" s="24"/>
      <c r="VYZ2062" s="27"/>
      <c r="VZA2062" s="27"/>
      <c r="VZB2062" s="20"/>
      <c r="VZC2062" s="24"/>
      <c r="VZD2062" s="27"/>
      <c r="VZE2062" s="27"/>
      <c r="VZF2062" s="20"/>
      <c r="VZG2062" s="24"/>
      <c r="VZH2062" s="27"/>
      <c r="VZI2062" s="27"/>
      <c r="VZJ2062" s="20"/>
      <c r="VZK2062" s="24"/>
      <c r="VZL2062" s="27"/>
      <c r="VZM2062" s="27"/>
      <c r="VZN2062" s="20"/>
      <c r="VZO2062" s="24"/>
      <c r="VZP2062" s="27"/>
      <c r="VZQ2062" s="27"/>
      <c r="VZR2062" s="20"/>
      <c r="VZS2062" s="24"/>
      <c r="VZT2062" s="27"/>
      <c r="VZU2062" s="27"/>
      <c r="VZV2062" s="20"/>
      <c r="VZW2062" s="24"/>
      <c r="VZX2062" s="27"/>
      <c r="VZY2062" s="27"/>
      <c r="VZZ2062" s="20"/>
      <c r="WAA2062" s="24"/>
      <c r="WAB2062" s="27"/>
      <c r="WAC2062" s="27"/>
      <c r="WAD2062" s="20"/>
      <c r="WAE2062" s="24"/>
      <c r="WAF2062" s="27"/>
      <c r="WAG2062" s="27"/>
      <c r="WAH2062" s="20"/>
      <c r="WAI2062" s="24"/>
      <c r="WAJ2062" s="27"/>
      <c r="WAK2062" s="27"/>
      <c r="WAL2062" s="20"/>
      <c r="WAM2062" s="24"/>
      <c r="WAN2062" s="27"/>
      <c r="WAO2062" s="27"/>
      <c r="WAP2062" s="20"/>
      <c r="WAQ2062" s="24"/>
      <c r="WAR2062" s="27"/>
      <c r="WAS2062" s="27"/>
      <c r="WAT2062" s="20"/>
      <c r="WAU2062" s="24"/>
      <c r="WAV2062" s="27"/>
      <c r="WAW2062" s="27"/>
      <c r="WAX2062" s="20"/>
      <c r="WAY2062" s="24"/>
      <c r="WAZ2062" s="27"/>
      <c r="WBA2062" s="27"/>
      <c r="WBB2062" s="20"/>
      <c r="WBC2062" s="24"/>
      <c r="WBD2062" s="27"/>
      <c r="WBE2062" s="27"/>
      <c r="WBF2062" s="20"/>
      <c r="WBG2062" s="24"/>
      <c r="WBH2062" s="27"/>
      <c r="WBI2062" s="27"/>
      <c r="WBJ2062" s="20"/>
      <c r="WBK2062" s="24"/>
      <c r="WBL2062" s="27"/>
      <c r="WBM2062" s="27"/>
      <c r="WBN2062" s="20"/>
      <c r="WBO2062" s="24"/>
      <c r="WBP2062" s="27"/>
      <c r="WBQ2062" s="27"/>
      <c r="WBR2062" s="20"/>
      <c r="WBS2062" s="24"/>
      <c r="WBT2062" s="27"/>
      <c r="WBU2062" s="27"/>
      <c r="WBV2062" s="20"/>
      <c r="WBW2062" s="24"/>
      <c r="WBX2062" s="27"/>
      <c r="WBY2062" s="27"/>
      <c r="WBZ2062" s="20"/>
      <c r="WCA2062" s="24"/>
      <c r="WCB2062" s="27"/>
      <c r="WCC2062" s="27"/>
      <c r="WCD2062" s="20"/>
      <c r="WCE2062" s="24"/>
      <c r="WCF2062" s="27"/>
      <c r="WCG2062" s="27"/>
      <c r="WCH2062" s="20"/>
      <c r="WCI2062" s="24"/>
      <c r="WCJ2062" s="27"/>
      <c r="WCK2062" s="27"/>
      <c r="WCL2062" s="20"/>
      <c r="WCM2062" s="24"/>
      <c r="WCN2062" s="27"/>
      <c r="WCO2062" s="27"/>
      <c r="WCP2062" s="20"/>
      <c r="WCQ2062" s="24"/>
      <c r="WCR2062" s="27"/>
      <c r="WCS2062" s="27"/>
      <c r="WCT2062" s="20"/>
      <c r="WCU2062" s="24"/>
      <c r="WCV2062" s="27"/>
      <c r="WCW2062" s="27"/>
      <c r="WCX2062" s="20"/>
      <c r="WCY2062" s="24"/>
      <c r="WCZ2062" s="27"/>
      <c r="WDA2062" s="27"/>
      <c r="WDB2062" s="20"/>
      <c r="WDC2062" s="24"/>
      <c r="WDD2062" s="27"/>
      <c r="WDE2062" s="27"/>
      <c r="WDF2062" s="20"/>
      <c r="WDG2062" s="24"/>
      <c r="WDH2062" s="27"/>
      <c r="WDI2062" s="27"/>
      <c r="WDJ2062" s="20"/>
      <c r="WDK2062" s="24"/>
      <c r="WDL2062" s="27"/>
      <c r="WDM2062" s="27"/>
      <c r="WDN2062" s="20"/>
      <c r="WDO2062" s="24"/>
      <c r="WDP2062" s="27"/>
      <c r="WDQ2062" s="27"/>
      <c r="WDR2062" s="20"/>
      <c r="WDS2062" s="24"/>
      <c r="WDT2062" s="27"/>
      <c r="WDU2062" s="27"/>
      <c r="WDV2062" s="20"/>
      <c r="WDW2062" s="24"/>
      <c r="WDX2062" s="27"/>
      <c r="WDY2062" s="27"/>
      <c r="WDZ2062" s="20"/>
      <c r="WEA2062" s="24"/>
      <c r="WEB2062" s="27"/>
      <c r="WEC2062" s="27"/>
      <c r="WED2062" s="20"/>
      <c r="WEE2062" s="24"/>
      <c r="WEF2062" s="27"/>
      <c r="WEG2062" s="27"/>
      <c r="WEH2062" s="20"/>
      <c r="WEI2062" s="24"/>
      <c r="WEJ2062" s="27"/>
      <c r="WEK2062" s="27"/>
      <c r="WEL2062" s="20"/>
      <c r="WEM2062" s="24"/>
      <c r="WEN2062" s="27"/>
      <c r="WEO2062" s="27"/>
      <c r="WEP2062" s="20"/>
      <c r="WEQ2062" s="24"/>
      <c r="WER2062" s="27"/>
      <c r="WES2062" s="27"/>
      <c r="WET2062" s="20"/>
      <c r="WEU2062" s="24"/>
      <c r="WEV2062" s="27"/>
      <c r="WEW2062" s="27"/>
      <c r="WEX2062" s="20"/>
      <c r="WEY2062" s="24"/>
      <c r="WEZ2062" s="27"/>
      <c r="WFA2062" s="27"/>
      <c r="WFB2062" s="20"/>
      <c r="WFC2062" s="24"/>
      <c r="WFD2062" s="27"/>
      <c r="WFE2062" s="27"/>
      <c r="WFF2062" s="20"/>
      <c r="WFG2062" s="24"/>
      <c r="WFH2062" s="27"/>
      <c r="WFI2062" s="27"/>
      <c r="WFJ2062" s="20"/>
      <c r="WFK2062" s="24"/>
      <c r="WFL2062" s="27"/>
      <c r="WFM2062" s="27"/>
      <c r="WFN2062" s="20"/>
      <c r="WFO2062" s="24"/>
      <c r="WFP2062" s="27"/>
      <c r="WFQ2062" s="27"/>
      <c r="WFR2062" s="20"/>
      <c r="WFS2062" s="24"/>
      <c r="WFT2062" s="27"/>
      <c r="WFU2062" s="27"/>
      <c r="WFV2062" s="20"/>
      <c r="WFW2062" s="24"/>
      <c r="WFX2062" s="27"/>
      <c r="WFY2062" s="27"/>
      <c r="WFZ2062" s="20"/>
      <c r="WGA2062" s="24"/>
      <c r="WGB2062" s="27"/>
      <c r="WGC2062" s="27"/>
      <c r="WGD2062" s="20"/>
      <c r="WGE2062" s="24"/>
      <c r="WGF2062" s="27"/>
      <c r="WGG2062" s="27"/>
      <c r="WGH2062" s="20"/>
      <c r="WGI2062" s="24"/>
      <c r="WGJ2062" s="27"/>
      <c r="WGK2062" s="27"/>
      <c r="WGL2062" s="20"/>
      <c r="WGM2062" s="24"/>
      <c r="WGN2062" s="27"/>
      <c r="WGO2062" s="27"/>
      <c r="WGP2062" s="20"/>
      <c r="WGQ2062" s="24"/>
      <c r="WGR2062" s="27"/>
      <c r="WGS2062" s="27"/>
      <c r="WGT2062" s="20"/>
      <c r="WGU2062" s="24"/>
      <c r="WGV2062" s="27"/>
      <c r="WGW2062" s="27"/>
      <c r="WGX2062" s="20"/>
      <c r="WGY2062" s="24"/>
      <c r="WGZ2062" s="27"/>
      <c r="WHA2062" s="27"/>
      <c r="WHB2062" s="20"/>
      <c r="WHC2062" s="24"/>
      <c r="WHD2062" s="27"/>
      <c r="WHE2062" s="27"/>
      <c r="WHF2062" s="20"/>
      <c r="WHG2062" s="24"/>
      <c r="WHH2062" s="27"/>
      <c r="WHI2062" s="27"/>
      <c r="WHJ2062" s="20"/>
      <c r="WHK2062" s="24"/>
      <c r="WHL2062" s="27"/>
      <c r="WHM2062" s="27"/>
      <c r="WHN2062" s="20"/>
      <c r="WHO2062" s="24"/>
      <c r="WHP2062" s="27"/>
      <c r="WHQ2062" s="27"/>
      <c r="WHR2062" s="20"/>
      <c r="WHS2062" s="24"/>
      <c r="WHT2062" s="27"/>
      <c r="WHU2062" s="27"/>
      <c r="WHV2062" s="20"/>
      <c r="WHW2062" s="24"/>
      <c r="WHX2062" s="27"/>
      <c r="WHY2062" s="27"/>
      <c r="WHZ2062" s="20"/>
      <c r="WIA2062" s="24"/>
      <c r="WIB2062" s="27"/>
      <c r="WIC2062" s="27"/>
      <c r="WID2062" s="20"/>
      <c r="WIE2062" s="24"/>
      <c r="WIF2062" s="27"/>
      <c r="WIG2062" s="27"/>
      <c r="WIH2062" s="20"/>
      <c r="WII2062" s="24"/>
      <c r="WIJ2062" s="27"/>
      <c r="WIK2062" s="27"/>
      <c r="WIL2062" s="20"/>
      <c r="WIM2062" s="24"/>
      <c r="WIN2062" s="27"/>
      <c r="WIO2062" s="27"/>
      <c r="WIP2062" s="20"/>
      <c r="WIQ2062" s="24"/>
      <c r="WIR2062" s="27"/>
      <c r="WIS2062" s="27"/>
      <c r="WIT2062" s="20"/>
      <c r="WIU2062" s="24"/>
      <c r="WIV2062" s="27"/>
      <c r="WIW2062" s="27"/>
      <c r="WIX2062" s="20"/>
      <c r="WIY2062" s="24"/>
      <c r="WIZ2062" s="27"/>
      <c r="WJA2062" s="27"/>
      <c r="WJB2062" s="20"/>
      <c r="WJC2062" s="24"/>
      <c r="WJD2062" s="27"/>
      <c r="WJE2062" s="27"/>
      <c r="WJF2062" s="20"/>
      <c r="WJG2062" s="24"/>
      <c r="WJH2062" s="27"/>
      <c r="WJI2062" s="27"/>
      <c r="WJJ2062" s="20"/>
      <c r="WJK2062" s="24"/>
      <c r="WJL2062" s="27"/>
      <c r="WJM2062" s="27"/>
      <c r="WJN2062" s="20"/>
      <c r="WJO2062" s="24"/>
      <c r="WJP2062" s="27"/>
      <c r="WJQ2062" s="27"/>
      <c r="WJR2062" s="20"/>
      <c r="WJS2062" s="24"/>
      <c r="WJT2062" s="27"/>
      <c r="WJU2062" s="27"/>
      <c r="WJV2062" s="20"/>
      <c r="WJW2062" s="24"/>
      <c r="WJX2062" s="27"/>
      <c r="WJY2062" s="27"/>
      <c r="WJZ2062" s="20"/>
      <c r="WKA2062" s="24"/>
      <c r="WKB2062" s="27"/>
      <c r="WKC2062" s="27"/>
      <c r="WKD2062" s="20"/>
      <c r="WKE2062" s="24"/>
      <c r="WKF2062" s="27"/>
      <c r="WKG2062" s="27"/>
      <c r="WKH2062" s="20"/>
      <c r="WKI2062" s="24"/>
      <c r="WKJ2062" s="27"/>
      <c r="WKK2062" s="27"/>
      <c r="WKL2062" s="20"/>
      <c r="WKM2062" s="24"/>
      <c r="WKN2062" s="27"/>
      <c r="WKO2062" s="27"/>
      <c r="WKP2062" s="20"/>
      <c r="WKQ2062" s="24"/>
      <c r="WKR2062" s="27"/>
      <c r="WKS2062" s="27"/>
      <c r="WKT2062" s="20"/>
      <c r="WKU2062" s="24"/>
      <c r="WKV2062" s="27"/>
      <c r="WKW2062" s="27"/>
      <c r="WKX2062" s="20"/>
      <c r="WKY2062" s="24"/>
      <c r="WKZ2062" s="27"/>
      <c r="WLA2062" s="27"/>
      <c r="WLB2062" s="20"/>
      <c r="WLC2062" s="24"/>
      <c r="WLD2062" s="27"/>
      <c r="WLE2062" s="27"/>
      <c r="WLF2062" s="20"/>
      <c r="WLG2062" s="24"/>
      <c r="WLH2062" s="27"/>
      <c r="WLI2062" s="27"/>
      <c r="WLJ2062" s="20"/>
      <c r="WLK2062" s="24"/>
      <c r="WLL2062" s="27"/>
      <c r="WLM2062" s="27"/>
      <c r="WLN2062" s="20"/>
      <c r="WLO2062" s="24"/>
      <c r="WLP2062" s="27"/>
      <c r="WLQ2062" s="27"/>
      <c r="WLR2062" s="20"/>
      <c r="WLS2062" s="24"/>
      <c r="WLT2062" s="27"/>
      <c r="WLU2062" s="27"/>
      <c r="WLV2062" s="20"/>
      <c r="WLW2062" s="24"/>
      <c r="WLX2062" s="27"/>
      <c r="WLY2062" s="27"/>
      <c r="WLZ2062" s="20"/>
      <c r="WMA2062" s="24"/>
      <c r="WMB2062" s="27"/>
      <c r="WMC2062" s="27"/>
      <c r="WMD2062" s="20"/>
      <c r="WME2062" s="24"/>
      <c r="WMF2062" s="27"/>
      <c r="WMG2062" s="27"/>
      <c r="WMH2062" s="20"/>
      <c r="WMI2062" s="24"/>
      <c r="WMJ2062" s="27"/>
      <c r="WMK2062" s="27"/>
      <c r="WML2062" s="20"/>
      <c r="WMM2062" s="24"/>
      <c r="WMN2062" s="27"/>
      <c r="WMO2062" s="27"/>
      <c r="WMP2062" s="20"/>
      <c r="WMQ2062" s="24"/>
      <c r="WMR2062" s="27"/>
      <c r="WMS2062" s="27"/>
      <c r="WMT2062" s="20"/>
      <c r="WMU2062" s="24"/>
      <c r="WMV2062" s="27"/>
      <c r="WMW2062" s="27"/>
      <c r="WMX2062" s="20"/>
      <c r="WMY2062" s="24"/>
      <c r="WMZ2062" s="27"/>
      <c r="WNA2062" s="27"/>
      <c r="WNB2062" s="20"/>
      <c r="WNC2062" s="24"/>
      <c r="WND2062" s="27"/>
      <c r="WNE2062" s="27"/>
      <c r="WNF2062" s="20"/>
      <c r="WNG2062" s="24"/>
      <c r="WNH2062" s="27"/>
      <c r="WNI2062" s="27"/>
      <c r="WNJ2062" s="20"/>
      <c r="WNK2062" s="24"/>
      <c r="WNL2062" s="27"/>
      <c r="WNM2062" s="27"/>
      <c r="WNN2062" s="20"/>
      <c r="WNO2062" s="24"/>
      <c r="WNP2062" s="27"/>
      <c r="WNQ2062" s="27"/>
      <c r="WNR2062" s="20"/>
      <c r="WNS2062" s="24"/>
      <c r="WNT2062" s="27"/>
      <c r="WNU2062" s="27"/>
      <c r="WNV2062" s="20"/>
      <c r="WNW2062" s="24"/>
      <c r="WNX2062" s="27"/>
      <c r="WNY2062" s="27"/>
      <c r="WNZ2062" s="20"/>
      <c r="WOA2062" s="24"/>
      <c r="WOB2062" s="27"/>
      <c r="WOC2062" s="27"/>
      <c r="WOD2062" s="20"/>
      <c r="WOE2062" s="24"/>
      <c r="WOF2062" s="27"/>
      <c r="WOG2062" s="27"/>
      <c r="WOH2062" s="20"/>
      <c r="WOI2062" s="24"/>
      <c r="WOJ2062" s="27"/>
      <c r="WOK2062" s="27"/>
      <c r="WOL2062" s="20"/>
      <c r="WOM2062" s="24"/>
      <c r="WON2062" s="27"/>
      <c r="WOO2062" s="27"/>
      <c r="WOP2062" s="20"/>
      <c r="WOQ2062" s="24"/>
      <c r="WOR2062" s="27"/>
      <c r="WOS2062" s="27"/>
      <c r="WOT2062" s="20"/>
      <c r="WOU2062" s="24"/>
      <c r="WOV2062" s="27"/>
      <c r="WOW2062" s="27"/>
      <c r="WOX2062" s="20"/>
      <c r="WOY2062" s="24"/>
      <c r="WOZ2062" s="27"/>
      <c r="WPA2062" s="27"/>
      <c r="WPB2062" s="20"/>
      <c r="WPC2062" s="24"/>
      <c r="WPD2062" s="27"/>
      <c r="WPE2062" s="27"/>
      <c r="WPF2062" s="20"/>
      <c r="WPG2062" s="24"/>
      <c r="WPH2062" s="27"/>
      <c r="WPI2062" s="27"/>
      <c r="WPJ2062" s="20"/>
      <c r="WPK2062" s="24"/>
      <c r="WPL2062" s="27"/>
      <c r="WPM2062" s="27"/>
      <c r="WPN2062" s="20"/>
      <c r="WPO2062" s="24"/>
      <c r="WPP2062" s="27"/>
      <c r="WPQ2062" s="27"/>
      <c r="WPR2062" s="20"/>
      <c r="WPS2062" s="24"/>
      <c r="WPT2062" s="27"/>
      <c r="WPU2062" s="27"/>
      <c r="WPV2062" s="20"/>
      <c r="WPW2062" s="24"/>
      <c r="WPX2062" s="27"/>
      <c r="WPY2062" s="27"/>
      <c r="WPZ2062" s="20"/>
      <c r="WQA2062" s="24"/>
      <c r="WQB2062" s="27"/>
      <c r="WQC2062" s="27"/>
      <c r="WQD2062" s="20"/>
      <c r="WQE2062" s="24"/>
      <c r="WQF2062" s="27"/>
      <c r="WQG2062" s="27"/>
      <c r="WQH2062" s="20"/>
      <c r="WQI2062" s="24"/>
      <c r="WQJ2062" s="27"/>
      <c r="WQK2062" s="27"/>
      <c r="WQL2062" s="20"/>
      <c r="WQM2062" s="24"/>
      <c r="WQN2062" s="27"/>
      <c r="WQO2062" s="27"/>
      <c r="WQP2062" s="20"/>
      <c r="WQQ2062" s="24"/>
      <c r="WQR2062" s="27"/>
      <c r="WQS2062" s="27"/>
      <c r="WQT2062" s="20"/>
      <c r="WQU2062" s="24"/>
      <c r="WQV2062" s="27"/>
      <c r="WQW2062" s="27"/>
      <c r="WQX2062" s="20"/>
      <c r="WQY2062" s="24"/>
      <c r="WQZ2062" s="27"/>
      <c r="WRA2062" s="27"/>
      <c r="WRB2062" s="20"/>
      <c r="WRC2062" s="24"/>
      <c r="WRD2062" s="27"/>
      <c r="WRE2062" s="27"/>
      <c r="WRF2062" s="20"/>
      <c r="WRG2062" s="24"/>
      <c r="WRH2062" s="27"/>
      <c r="WRI2062" s="27"/>
      <c r="WRJ2062" s="20"/>
      <c r="WRK2062" s="24"/>
      <c r="WRL2062" s="27"/>
      <c r="WRM2062" s="27"/>
      <c r="WRN2062" s="20"/>
      <c r="WRO2062" s="24"/>
      <c r="WRP2062" s="27"/>
      <c r="WRQ2062" s="27"/>
      <c r="WRR2062" s="20"/>
      <c r="WRS2062" s="24"/>
      <c r="WRT2062" s="27"/>
      <c r="WRU2062" s="27"/>
      <c r="WRV2062" s="20"/>
      <c r="WRW2062" s="24"/>
      <c r="WRX2062" s="27"/>
      <c r="WRY2062" s="27"/>
      <c r="WRZ2062" s="20"/>
      <c r="WSA2062" s="24"/>
      <c r="WSB2062" s="27"/>
      <c r="WSC2062" s="27"/>
      <c r="WSD2062" s="20"/>
      <c r="WSE2062" s="24"/>
      <c r="WSF2062" s="27"/>
      <c r="WSG2062" s="27"/>
      <c r="WSH2062" s="20"/>
      <c r="WSI2062" s="24"/>
      <c r="WSJ2062" s="27"/>
      <c r="WSK2062" s="27"/>
      <c r="WSL2062" s="20"/>
      <c r="WSM2062" s="24"/>
      <c r="WSN2062" s="27"/>
      <c r="WSO2062" s="27"/>
      <c r="WSP2062" s="20"/>
      <c r="WSQ2062" s="24"/>
      <c r="WSR2062" s="27"/>
      <c r="WSS2062" s="27"/>
      <c r="WST2062" s="20"/>
      <c r="WSU2062" s="24"/>
      <c r="WSV2062" s="27"/>
      <c r="WSW2062" s="27"/>
      <c r="WSX2062" s="20"/>
      <c r="WSY2062" s="24"/>
      <c r="WSZ2062" s="27"/>
      <c r="WTA2062" s="27"/>
      <c r="WTB2062" s="20"/>
      <c r="WTC2062" s="24"/>
      <c r="WTD2062" s="27"/>
      <c r="WTE2062" s="27"/>
      <c r="WTF2062" s="20"/>
      <c r="WTG2062" s="24"/>
      <c r="WTH2062" s="27"/>
      <c r="WTI2062" s="27"/>
      <c r="WTJ2062" s="20"/>
      <c r="WTK2062" s="24"/>
      <c r="WTL2062" s="27"/>
      <c r="WTM2062" s="27"/>
      <c r="WTN2062" s="20"/>
      <c r="WTO2062" s="24"/>
      <c r="WTP2062" s="27"/>
      <c r="WTQ2062" s="27"/>
      <c r="WTR2062" s="20"/>
      <c r="WTS2062" s="24"/>
      <c r="WTT2062" s="27"/>
      <c r="WTU2062" s="27"/>
      <c r="WTV2062" s="20"/>
      <c r="WTW2062" s="24"/>
      <c r="WTX2062" s="27"/>
      <c r="WTY2062" s="27"/>
      <c r="WTZ2062" s="20"/>
      <c r="WUA2062" s="24"/>
      <c r="WUB2062" s="27"/>
      <c r="WUC2062" s="27"/>
      <c r="WUD2062" s="20"/>
      <c r="WUE2062" s="24"/>
      <c r="WUF2062" s="27"/>
      <c r="WUG2062" s="27"/>
      <c r="WUH2062" s="20"/>
      <c r="WUI2062" s="24"/>
      <c r="WUJ2062" s="27"/>
      <c r="WUK2062" s="27"/>
      <c r="WUL2062" s="20"/>
      <c r="WUM2062" s="24"/>
      <c r="WUN2062" s="27"/>
      <c r="WUO2062" s="27"/>
      <c r="WUP2062" s="20"/>
      <c r="WUQ2062" s="24"/>
      <c r="WUR2062" s="27"/>
      <c r="WUS2062" s="27"/>
      <c r="WUT2062" s="20"/>
      <c r="WUU2062" s="24"/>
      <c r="WUV2062" s="27"/>
      <c r="WUW2062" s="27"/>
      <c r="WUX2062" s="20"/>
      <c r="WUY2062" s="24"/>
      <c r="WUZ2062" s="27"/>
      <c r="WVA2062" s="27"/>
      <c r="WVB2062" s="20"/>
      <c r="WVC2062" s="24"/>
      <c r="WVD2062" s="27"/>
      <c r="WVE2062" s="27"/>
      <c r="WVF2062" s="20"/>
      <c r="WVG2062" s="24"/>
      <c r="WVH2062" s="27"/>
      <c r="WVI2062" s="27"/>
      <c r="WVJ2062" s="20"/>
      <c r="WVK2062" s="24"/>
      <c r="WVL2062" s="27"/>
      <c r="WVM2062" s="27"/>
      <c r="WVN2062" s="20"/>
      <c r="WVO2062" s="24"/>
      <c r="WVP2062" s="27"/>
      <c r="WVQ2062" s="27"/>
      <c r="WVR2062" s="20"/>
      <c r="WVS2062" s="24"/>
      <c r="WVT2062" s="27"/>
      <c r="WVU2062" s="27"/>
      <c r="WVV2062" s="20"/>
      <c r="WVW2062" s="24"/>
      <c r="WVX2062" s="27"/>
      <c r="WVY2062" s="27"/>
      <c r="WVZ2062" s="20"/>
      <c r="WWA2062" s="24"/>
      <c r="WWB2062" s="27"/>
      <c r="WWC2062" s="27"/>
      <c r="WWD2062" s="20"/>
      <c r="WWE2062" s="24"/>
      <c r="WWF2062" s="27"/>
      <c r="WWG2062" s="27"/>
      <c r="WWH2062" s="20"/>
      <c r="WWI2062" s="24"/>
      <c r="WWJ2062" s="27"/>
      <c r="WWK2062" s="27"/>
      <c r="WWL2062" s="20"/>
      <c r="WWM2062" s="24"/>
      <c r="WWN2062" s="27"/>
      <c r="WWO2062" s="27"/>
      <c r="WWP2062" s="20"/>
      <c r="WWQ2062" s="24"/>
      <c r="WWR2062" s="27"/>
      <c r="WWS2062" s="27"/>
      <c r="WWT2062" s="20"/>
      <c r="WWU2062" s="24"/>
      <c r="WWV2062" s="27"/>
      <c r="WWW2062" s="27"/>
      <c r="WWX2062" s="20"/>
      <c r="WWY2062" s="24"/>
      <c r="WWZ2062" s="27"/>
      <c r="WXA2062" s="27"/>
      <c r="WXB2062" s="20"/>
      <c r="WXC2062" s="24"/>
      <c r="WXD2062" s="27"/>
      <c r="WXE2062" s="27"/>
      <c r="WXF2062" s="20"/>
      <c r="WXG2062" s="24"/>
      <c r="WXH2062" s="27"/>
      <c r="WXI2062" s="27"/>
      <c r="WXJ2062" s="20"/>
      <c r="WXK2062" s="24"/>
      <c r="WXL2062" s="27"/>
      <c r="WXM2062" s="27"/>
      <c r="WXN2062" s="20"/>
      <c r="WXO2062" s="24"/>
      <c r="WXP2062" s="27"/>
      <c r="WXQ2062" s="27"/>
      <c r="WXR2062" s="20"/>
      <c r="WXS2062" s="24"/>
      <c r="WXT2062" s="27"/>
      <c r="WXU2062" s="27"/>
      <c r="WXV2062" s="20"/>
      <c r="WXW2062" s="24"/>
      <c r="WXX2062" s="27"/>
      <c r="WXY2062" s="27"/>
      <c r="WXZ2062" s="20"/>
      <c r="WYA2062" s="24"/>
      <c r="WYB2062" s="27"/>
      <c r="WYC2062" s="27"/>
      <c r="WYD2062" s="20"/>
      <c r="WYE2062" s="24"/>
      <c r="WYF2062" s="27"/>
      <c r="WYG2062" s="27"/>
      <c r="WYH2062" s="20"/>
      <c r="WYI2062" s="24"/>
      <c r="WYJ2062" s="27"/>
      <c r="WYK2062" s="27"/>
      <c r="WYL2062" s="20"/>
      <c r="WYM2062" s="24"/>
      <c r="WYN2062" s="27"/>
      <c r="WYO2062" s="27"/>
      <c r="WYP2062" s="20"/>
      <c r="WYQ2062" s="24"/>
      <c r="WYR2062" s="27"/>
      <c r="WYS2062" s="27"/>
      <c r="WYT2062" s="20"/>
      <c r="WYU2062" s="24"/>
      <c r="WYV2062" s="27"/>
      <c r="WYW2062" s="27"/>
      <c r="WYX2062" s="20"/>
      <c r="WYY2062" s="24"/>
      <c r="WYZ2062" s="27"/>
      <c r="WZA2062" s="27"/>
      <c r="WZB2062" s="20"/>
      <c r="WZC2062" s="24"/>
      <c r="WZD2062" s="27"/>
      <c r="WZE2062" s="27"/>
      <c r="WZF2062" s="20"/>
      <c r="WZG2062" s="24"/>
      <c r="WZH2062" s="27"/>
      <c r="WZI2062" s="27"/>
      <c r="WZJ2062" s="20"/>
      <c r="WZK2062" s="24"/>
      <c r="WZL2062" s="27"/>
      <c r="WZM2062" s="27"/>
      <c r="WZN2062" s="20"/>
      <c r="WZO2062" s="24"/>
      <c r="WZP2062" s="27"/>
      <c r="WZQ2062" s="27"/>
      <c r="WZR2062" s="20"/>
      <c r="WZS2062" s="24"/>
      <c r="WZT2062" s="27"/>
      <c r="WZU2062" s="27"/>
      <c r="WZV2062" s="20"/>
      <c r="WZW2062" s="24"/>
      <c r="WZX2062" s="27"/>
      <c r="WZY2062" s="27"/>
      <c r="WZZ2062" s="20"/>
      <c r="XAA2062" s="24"/>
      <c r="XAB2062" s="27"/>
      <c r="XAC2062" s="27"/>
      <c r="XAD2062" s="20"/>
      <c r="XAE2062" s="24"/>
      <c r="XAF2062" s="27"/>
      <c r="XAG2062" s="27"/>
      <c r="XAH2062" s="20"/>
      <c r="XAI2062" s="24"/>
      <c r="XAJ2062" s="27"/>
      <c r="XAK2062" s="27"/>
      <c r="XAL2062" s="20"/>
      <c r="XAM2062" s="24"/>
      <c r="XAN2062" s="27"/>
      <c r="XAO2062" s="27"/>
      <c r="XAP2062" s="20"/>
      <c r="XAQ2062" s="24"/>
      <c r="XAR2062" s="27"/>
      <c r="XAS2062" s="27"/>
      <c r="XAT2062" s="20"/>
      <c r="XAU2062" s="24"/>
      <c r="XAV2062" s="27"/>
      <c r="XAW2062" s="27"/>
      <c r="XAX2062" s="20"/>
      <c r="XAY2062" s="24"/>
      <c r="XAZ2062" s="27"/>
      <c r="XBA2062" s="27"/>
      <c r="XBB2062" s="20"/>
      <c r="XBC2062" s="24"/>
      <c r="XBD2062" s="27"/>
      <c r="XBE2062" s="27"/>
      <c r="XBF2062" s="20"/>
      <c r="XBG2062" s="24"/>
      <c r="XBH2062" s="27"/>
      <c r="XBI2062" s="27"/>
      <c r="XBJ2062" s="20"/>
      <c r="XBK2062" s="24"/>
      <c r="XBL2062" s="27"/>
      <c r="XBM2062" s="27"/>
      <c r="XBN2062" s="20"/>
      <c r="XBO2062" s="24"/>
      <c r="XBP2062" s="27"/>
      <c r="XBQ2062" s="27"/>
      <c r="XBR2062" s="20"/>
      <c r="XBS2062" s="24"/>
      <c r="XBT2062" s="27"/>
      <c r="XBU2062" s="27"/>
      <c r="XBV2062" s="20"/>
      <c r="XBW2062" s="24"/>
      <c r="XBX2062" s="27"/>
      <c r="XBY2062" s="27"/>
      <c r="XBZ2062" s="20"/>
      <c r="XCA2062" s="24"/>
      <c r="XCB2062" s="27"/>
      <c r="XCC2062" s="27"/>
      <c r="XCD2062" s="20"/>
      <c r="XCE2062" s="24"/>
      <c r="XCF2062" s="27"/>
      <c r="XCG2062" s="27"/>
      <c r="XCH2062" s="20"/>
      <c r="XCI2062" s="24"/>
      <c r="XCJ2062" s="27"/>
      <c r="XCK2062" s="27"/>
      <c r="XCL2062" s="20"/>
      <c r="XCM2062" s="24"/>
      <c r="XCN2062" s="27"/>
      <c r="XCO2062" s="27"/>
      <c r="XCP2062" s="20"/>
      <c r="XCQ2062" s="24"/>
      <c r="XCR2062" s="27"/>
      <c r="XCS2062" s="27"/>
      <c r="XCT2062" s="20"/>
      <c r="XCU2062" s="24"/>
      <c r="XCV2062" s="27"/>
      <c r="XCW2062" s="27"/>
      <c r="XCX2062" s="20"/>
      <c r="XCY2062" s="24"/>
      <c r="XCZ2062" s="27"/>
      <c r="XDA2062" s="27"/>
      <c r="XDB2062" s="20"/>
      <c r="XDC2062" s="24"/>
      <c r="XDD2062" s="27"/>
      <c r="XDE2062" s="27"/>
      <c r="XDF2062" s="20"/>
    </row>
    <row r="2063" spans="1:16334" s="77" customFormat="1" ht="16.5">
      <c r="A2063" s="20" t="s">
        <v>3257</v>
      </c>
      <c r="B2063" s="24" t="s">
        <v>3258</v>
      </c>
      <c r="C2063" s="110">
        <v>84</v>
      </c>
      <c r="D2063" s="27">
        <v>250</v>
      </c>
      <c r="E2063" s="27"/>
      <c r="F2063" s="20"/>
      <c r="G2063" s="24"/>
      <c r="H2063" s="27"/>
      <c r="I2063" s="27"/>
      <c r="J2063" s="20"/>
      <c r="K2063" s="24"/>
      <c r="L2063" s="27"/>
      <c r="M2063" s="27"/>
      <c r="N2063" s="20"/>
      <c r="O2063" s="24"/>
      <c r="P2063" s="27"/>
      <c r="Q2063" s="27"/>
      <c r="R2063" s="20"/>
      <c r="S2063" s="24"/>
      <c r="T2063" s="27"/>
      <c r="U2063" s="27"/>
      <c r="V2063" s="20"/>
      <c r="W2063" s="24"/>
      <c r="X2063" s="27"/>
      <c r="Y2063" s="27"/>
      <c r="Z2063" s="20"/>
      <c r="AA2063" s="24"/>
      <c r="AB2063" s="27"/>
      <c r="AC2063" s="27"/>
      <c r="AD2063" s="20"/>
      <c r="AE2063" s="24"/>
      <c r="AF2063" s="27"/>
      <c r="AG2063" s="27"/>
      <c r="AH2063" s="20"/>
      <c r="AI2063" s="24"/>
      <c r="AJ2063" s="27"/>
      <c r="AK2063" s="27"/>
      <c r="AL2063" s="20"/>
      <c r="AM2063" s="24"/>
      <c r="AN2063" s="27"/>
      <c r="AO2063" s="27"/>
      <c r="AP2063" s="20"/>
      <c r="AQ2063" s="24"/>
      <c r="AR2063" s="27"/>
      <c r="AS2063" s="27"/>
      <c r="AT2063" s="20"/>
      <c r="AU2063" s="24"/>
      <c r="AV2063" s="27"/>
      <c r="AW2063" s="27"/>
      <c r="AX2063" s="20"/>
      <c r="AY2063" s="24"/>
      <c r="AZ2063" s="27"/>
      <c r="BA2063" s="27"/>
      <c r="BB2063" s="20"/>
      <c r="BC2063" s="24"/>
      <c r="BD2063" s="27"/>
      <c r="BE2063" s="27"/>
      <c r="BF2063" s="20"/>
      <c r="BG2063" s="24"/>
      <c r="BH2063" s="27"/>
      <c r="BI2063" s="27"/>
      <c r="BJ2063" s="20"/>
      <c r="BK2063" s="24"/>
      <c r="BL2063" s="27"/>
      <c r="BM2063" s="27"/>
      <c r="BN2063" s="20"/>
      <c r="BO2063" s="24"/>
      <c r="BP2063" s="27"/>
      <c r="BQ2063" s="27"/>
      <c r="BR2063" s="20"/>
      <c r="BS2063" s="24"/>
      <c r="BT2063" s="27"/>
      <c r="BU2063" s="27"/>
      <c r="BV2063" s="20"/>
      <c r="BW2063" s="24"/>
      <c r="BX2063" s="27"/>
      <c r="BY2063" s="27"/>
      <c r="BZ2063" s="20"/>
      <c r="CA2063" s="24"/>
      <c r="CB2063" s="27"/>
      <c r="CC2063" s="27"/>
      <c r="CD2063" s="20"/>
      <c r="CE2063" s="24"/>
      <c r="CF2063" s="27"/>
      <c r="CG2063" s="27"/>
      <c r="CH2063" s="20"/>
      <c r="CI2063" s="24"/>
      <c r="CJ2063" s="27"/>
      <c r="CK2063" s="27"/>
      <c r="CL2063" s="20"/>
      <c r="CM2063" s="24"/>
      <c r="CN2063" s="27"/>
      <c r="CO2063" s="27"/>
      <c r="CP2063" s="20"/>
      <c r="CQ2063" s="24"/>
      <c r="CR2063" s="27"/>
      <c r="CS2063" s="27"/>
      <c r="CT2063" s="20"/>
      <c r="CU2063" s="24"/>
      <c r="CV2063" s="27"/>
      <c r="CW2063" s="27"/>
      <c r="CX2063" s="20"/>
      <c r="CY2063" s="24"/>
      <c r="CZ2063" s="27"/>
      <c r="DA2063" s="27"/>
      <c r="DB2063" s="20"/>
      <c r="DC2063" s="24"/>
      <c r="DD2063" s="27"/>
      <c r="DE2063" s="27"/>
      <c r="DF2063" s="20"/>
      <c r="DG2063" s="24"/>
      <c r="DH2063" s="27"/>
      <c r="DI2063" s="27"/>
      <c r="DJ2063" s="20"/>
      <c r="DK2063" s="24"/>
      <c r="DL2063" s="27"/>
      <c r="DM2063" s="27"/>
      <c r="DN2063" s="20"/>
      <c r="DO2063" s="24"/>
      <c r="DP2063" s="27"/>
      <c r="DQ2063" s="27"/>
      <c r="DR2063" s="20"/>
      <c r="DS2063" s="24"/>
      <c r="DT2063" s="27"/>
      <c r="DU2063" s="27"/>
      <c r="DV2063" s="20"/>
      <c r="DW2063" s="24"/>
      <c r="DX2063" s="27"/>
      <c r="DY2063" s="27"/>
      <c r="DZ2063" s="20"/>
      <c r="EA2063" s="24"/>
      <c r="EB2063" s="27"/>
      <c r="EC2063" s="27"/>
      <c r="ED2063" s="20"/>
      <c r="EE2063" s="24"/>
      <c r="EF2063" s="27"/>
      <c r="EG2063" s="27"/>
      <c r="EH2063" s="20"/>
      <c r="EI2063" s="24"/>
      <c r="EJ2063" s="27"/>
      <c r="EK2063" s="27"/>
      <c r="EL2063" s="20"/>
      <c r="EM2063" s="24"/>
      <c r="EN2063" s="27"/>
      <c r="EO2063" s="27"/>
      <c r="EP2063" s="20"/>
      <c r="EQ2063" s="24"/>
      <c r="ER2063" s="27"/>
      <c r="ES2063" s="27"/>
      <c r="ET2063" s="20"/>
      <c r="EU2063" s="24"/>
      <c r="EV2063" s="27"/>
      <c r="EW2063" s="27"/>
      <c r="EX2063" s="20"/>
      <c r="EY2063" s="24"/>
      <c r="EZ2063" s="27"/>
      <c r="FA2063" s="27"/>
      <c r="FB2063" s="20"/>
      <c r="FC2063" s="24"/>
      <c r="FD2063" s="27"/>
      <c r="FE2063" s="27"/>
      <c r="FF2063" s="20"/>
      <c r="FG2063" s="24"/>
      <c r="FH2063" s="27"/>
      <c r="FI2063" s="27"/>
      <c r="FJ2063" s="20"/>
      <c r="FK2063" s="24"/>
      <c r="FL2063" s="27"/>
      <c r="FM2063" s="27"/>
      <c r="FN2063" s="20"/>
      <c r="FO2063" s="24"/>
      <c r="FP2063" s="27"/>
      <c r="FQ2063" s="27"/>
      <c r="FR2063" s="20"/>
      <c r="FS2063" s="24"/>
      <c r="FT2063" s="27"/>
      <c r="FU2063" s="27"/>
      <c r="FV2063" s="20"/>
      <c r="FW2063" s="24"/>
      <c r="FX2063" s="27"/>
      <c r="FY2063" s="27"/>
      <c r="FZ2063" s="20"/>
      <c r="GA2063" s="24"/>
      <c r="GB2063" s="27"/>
      <c r="GC2063" s="27"/>
      <c r="GD2063" s="20"/>
      <c r="GE2063" s="24"/>
      <c r="GF2063" s="27"/>
      <c r="GG2063" s="27"/>
      <c r="GH2063" s="20"/>
      <c r="GI2063" s="24"/>
      <c r="GJ2063" s="27"/>
      <c r="GK2063" s="27"/>
      <c r="GL2063" s="20"/>
      <c r="GM2063" s="24"/>
      <c r="GN2063" s="27"/>
      <c r="GO2063" s="27"/>
      <c r="GP2063" s="20"/>
      <c r="GQ2063" s="24"/>
      <c r="GR2063" s="27"/>
      <c r="GS2063" s="27"/>
      <c r="GT2063" s="20"/>
      <c r="GU2063" s="24"/>
      <c r="GV2063" s="27"/>
      <c r="GW2063" s="27"/>
      <c r="GX2063" s="20"/>
      <c r="GY2063" s="24"/>
      <c r="GZ2063" s="27"/>
      <c r="HA2063" s="27"/>
      <c r="HB2063" s="20"/>
      <c r="HC2063" s="24"/>
      <c r="HD2063" s="27"/>
      <c r="HE2063" s="27"/>
      <c r="HF2063" s="20"/>
      <c r="HG2063" s="24"/>
      <c r="HH2063" s="27"/>
      <c r="HI2063" s="27"/>
      <c r="HJ2063" s="20"/>
      <c r="HK2063" s="24"/>
      <c r="HL2063" s="27"/>
      <c r="HM2063" s="27"/>
      <c r="HN2063" s="20"/>
      <c r="HO2063" s="24"/>
      <c r="HP2063" s="27"/>
      <c r="HQ2063" s="27"/>
      <c r="HR2063" s="20"/>
      <c r="HS2063" s="24"/>
      <c r="HT2063" s="27"/>
      <c r="HU2063" s="27"/>
      <c r="HV2063" s="20"/>
      <c r="HW2063" s="24"/>
      <c r="HX2063" s="27"/>
      <c r="HY2063" s="27"/>
      <c r="HZ2063" s="20"/>
      <c r="IA2063" s="24"/>
      <c r="IB2063" s="27"/>
      <c r="IC2063" s="27"/>
      <c r="ID2063" s="20"/>
      <c r="IE2063" s="24"/>
      <c r="IF2063" s="27"/>
      <c r="IG2063" s="27"/>
      <c r="IH2063" s="20"/>
      <c r="II2063" s="24"/>
      <c r="IJ2063" s="27"/>
      <c r="IK2063" s="27"/>
      <c r="IL2063" s="20"/>
      <c r="IM2063" s="24"/>
      <c r="IN2063" s="27"/>
      <c r="IO2063" s="27"/>
      <c r="IP2063" s="20"/>
      <c r="IQ2063" s="24"/>
      <c r="IR2063" s="27"/>
      <c r="IS2063" s="27"/>
      <c r="IT2063" s="20"/>
      <c r="IU2063" s="24"/>
      <c r="IV2063" s="27"/>
      <c r="IW2063" s="27"/>
      <c r="IX2063" s="20"/>
      <c r="IY2063" s="24"/>
      <c r="IZ2063" s="27"/>
      <c r="JA2063" s="27"/>
      <c r="JB2063" s="20"/>
      <c r="JC2063" s="24"/>
      <c r="JD2063" s="27"/>
      <c r="JE2063" s="27"/>
      <c r="JF2063" s="20"/>
      <c r="JG2063" s="24"/>
      <c r="JH2063" s="27"/>
      <c r="JI2063" s="27"/>
      <c r="JJ2063" s="20"/>
      <c r="JK2063" s="24"/>
      <c r="JL2063" s="27"/>
      <c r="JM2063" s="27"/>
      <c r="JN2063" s="20"/>
      <c r="JO2063" s="24"/>
      <c r="JP2063" s="27"/>
      <c r="JQ2063" s="27"/>
      <c r="JR2063" s="20"/>
      <c r="JS2063" s="24"/>
      <c r="JT2063" s="27"/>
      <c r="JU2063" s="27"/>
      <c r="JV2063" s="20"/>
      <c r="JW2063" s="24"/>
      <c r="JX2063" s="27"/>
      <c r="JY2063" s="27"/>
      <c r="JZ2063" s="20"/>
      <c r="KA2063" s="24"/>
      <c r="KB2063" s="27"/>
      <c r="KC2063" s="27"/>
      <c r="KD2063" s="20"/>
      <c r="KE2063" s="24"/>
      <c r="KF2063" s="27"/>
      <c r="KG2063" s="27"/>
      <c r="KH2063" s="20"/>
      <c r="KI2063" s="24"/>
      <c r="KJ2063" s="27"/>
      <c r="KK2063" s="27"/>
      <c r="KL2063" s="20"/>
      <c r="KM2063" s="24"/>
      <c r="KN2063" s="27"/>
      <c r="KO2063" s="27"/>
      <c r="KP2063" s="20"/>
      <c r="KQ2063" s="24"/>
      <c r="KR2063" s="27"/>
      <c r="KS2063" s="27"/>
      <c r="KT2063" s="20"/>
      <c r="KU2063" s="24"/>
      <c r="KV2063" s="27"/>
      <c r="KW2063" s="27"/>
      <c r="KX2063" s="20"/>
      <c r="KY2063" s="24"/>
      <c r="KZ2063" s="27"/>
      <c r="LA2063" s="27"/>
      <c r="LB2063" s="20"/>
      <c r="LC2063" s="24"/>
      <c r="LD2063" s="27"/>
      <c r="LE2063" s="27"/>
      <c r="LF2063" s="20"/>
      <c r="LG2063" s="24"/>
      <c r="LH2063" s="27"/>
      <c r="LI2063" s="27"/>
      <c r="LJ2063" s="20"/>
      <c r="LK2063" s="24"/>
      <c r="LL2063" s="27"/>
      <c r="LM2063" s="27"/>
      <c r="LN2063" s="20"/>
      <c r="LO2063" s="24"/>
      <c r="LP2063" s="27"/>
      <c r="LQ2063" s="27"/>
      <c r="LR2063" s="20"/>
      <c r="LS2063" s="24"/>
      <c r="LT2063" s="27"/>
      <c r="LU2063" s="27"/>
      <c r="LV2063" s="20"/>
      <c r="LW2063" s="24"/>
      <c r="LX2063" s="27"/>
      <c r="LY2063" s="27"/>
      <c r="LZ2063" s="20"/>
      <c r="MA2063" s="24"/>
      <c r="MB2063" s="27"/>
      <c r="MC2063" s="27"/>
      <c r="MD2063" s="20"/>
      <c r="ME2063" s="24"/>
      <c r="MF2063" s="27"/>
      <c r="MG2063" s="27"/>
      <c r="MH2063" s="20"/>
      <c r="MI2063" s="24"/>
      <c r="MJ2063" s="27"/>
      <c r="MK2063" s="27"/>
      <c r="ML2063" s="20"/>
      <c r="MM2063" s="24"/>
      <c r="MN2063" s="27"/>
      <c r="MO2063" s="27"/>
      <c r="MP2063" s="20"/>
      <c r="MQ2063" s="24"/>
      <c r="MR2063" s="27"/>
      <c r="MS2063" s="27"/>
      <c r="MT2063" s="20"/>
      <c r="MU2063" s="24"/>
      <c r="MV2063" s="27"/>
      <c r="MW2063" s="27"/>
      <c r="MX2063" s="20"/>
      <c r="MY2063" s="24"/>
      <c r="MZ2063" s="27"/>
      <c r="NA2063" s="27"/>
      <c r="NB2063" s="20"/>
      <c r="NC2063" s="24"/>
      <c r="ND2063" s="27"/>
      <c r="NE2063" s="27"/>
      <c r="NF2063" s="20"/>
      <c r="NG2063" s="24"/>
      <c r="NH2063" s="27"/>
      <c r="NI2063" s="27"/>
      <c r="NJ2063" s="20"/>
      <c r="NK2063" s="24"/>
      <c r="NL2063" s="27"/>
      <c r="NM2063" s="27"/>
      <c r="NN2063" s="20"/>
      <c r="NO2063" s="24"/>
      <c r="NP2063" s="27"/>
      <c r="NQ2063" s="27"/>
      <c r="NR2063" s="20"/>
      <c r="NS2063" s="24"/>
      <c r="NT2063" s="27"/>
      <c r="NU2063" s="27"/>
      <c r="NV2063" s="20"/>
      <c r="NW2063" s="24"/>
      <c r="NX2063" s="27"/>
      <c r="NY2063" s="27"/>
      <c r="NZ2063" s="20"/>
      <c r="OA2063" s="24"/>
      <c r="OB2063" s="27"/>
      <c r="OC2063" s="27"/>
      <c r="OD2063" s="20"/>
      <c r="OE2063" s="24"/>
      <c r="OF2063" s="27"/>
      <c r="OG2063" s="27"/>
      <c r="OH2063" s="20"/>
      <c r="OI2063" s="24"/>
      <c r="OJ2063" s="27"/>
      <c r="OK2063" s="27"/>
      <c r="OL2063" s="20"/>
      <c r="OM2063" s="24"/>
      <c r="ON2063" s="27"/>
      <c r="OO2063" s="27"/>
      <c r="OP2063" s="20"/>
      <c r="OQ2063" s="24"/>
      <c r="OR2063" s="27"/>
      <c r="OS2063" s="27"/>
      <c r="OT2063" s="20"/>
      <c r="OU2063" s="24"/>
      <c r="OV2063" s="27"/>
      <c r="OW2063" s="27"/>
      <c r="OX2063" s="20"/>
      <c r="OY2063" s="24"/>
      <c r="OZ2063" s="27"/>
      <c r="PA2063" s="27"/>
      <c r="PB2063" s="20"/>
      <c r="PC2063" s="24"/>
      <c r="PD2063" s="27"/>
      <c r="PE2063" s="27"/>
      <c r="PF2063" s="20"/>
      <c r="PG2063" s="24"/>
      <c r="PH2063" s="27"/>
      <c r="PI2063" s="27"/>
      <c r="PJ2063" s="20"/>
      <c r="PK2063" s="24"/>
      <c r="PL2063" s="27"/>
      <c r="PM2063" s="27"/>
      <c r="PN2063" s="20"/>
      <c r="PO2063" s="24"/>
      <c r="PP2063" s="27"/>
      <c r="PQ2063" s="27"/>
      <c r="PR2063" s="20"/>
      <c r="PS2063" s="24"/>
      <c r="PT2063" s="27"/>
      <c r="PU2063" s="27"/>
      <c r="PV2063" s="20"/>
      <c r="PW2063" s="24"/>
      <c r="PX2063" s="27"/>
      <c r="PY2063" s="27"/>
      <c r="PZ2063" s="20"/>
      <c r="QA2063" s="24"/>
      <c r="QB2063" s="27"/>
      <c r="QC2063" s="27"/>
      <c r="QD2063" s="20"/>
      <c r="QE2063" s="24"/>
      <c r="QF2063" s="27"/>
      <c r="QG2063" s="27"/>
      <c r="QH2063" s="20"/>
      <c r="QI2063" s="24"/>
      <c r="QJ2063" s="27"/>
      <c r="QK2063" s="27"/>
      <c r="QL2063" s="20"/>
      <c r="QM2063" s="24"/>
      <c r="QN2063" s="27"/>
      <c r="QO2063" s="27"/>
      <c r="QP2063" s="20"/>
      <c r="QQ2063" s="24"/>
      <c r="QR2063" s="27"/>
      <c r="QS2063" s="27"/>
      <c r="QT2063" s="20"/>
      <c r="QU2063" s="24"/>
      <c r="QV2063" s="27"/>
      <c r="QW2063" s="27"/>
      <c r="QX2063" s="20"/>
      <c r="QY2063" s="24"/>
      <c r="QZ2063" s="27"/>
      <c r="RA2063" s="27"/>
      <c r="RB2063" s="20"/>
      <c r="RC2063" s="24"/>
      <c r="RD2063" s="27"/>
      <c r="RE2063" s="27"/>
      <c r="RF2063" s="20"/>
      <c r="RG2063" s="24"/>
      <c r="RH2063" s="27"/>
      <c r="RI2063" s="27"/>
      <c r="RJ2063" s="20"/>
      <c r="RK2063" s="24"/>
      <c r="RL2063" s="27"/>
      <c r="RM2063" s="27"/>
      <c r="RN2063" s="20"/>
      <c r="RO2063" s="24"/>
      <c r="RP2063" s="27"/>
      <c r="RQ2063" s="27"/>
      <c r="RR2063" s="20"/>
      <c r="RS2063" s="24"/>
      <c r="RT2063" s="27"/>
      <c r="RU2063" s="27"/>
      <c r="RV2063" s="20"/>
      <c r="RW2063" s="24"/>
      <c r="RX2063" s="27"/>
      <c r="RY2063" s="27"/>
      <c r="RZ2063" s="20"/>
      <c r="SA2063" s="24"/>
      <c r="SB2063" s="27"/>
      <c r="SC2063" s="27"/>
      <c r="SD2063" s="20"/>
      <c r="SE2063" s="24"/>
      <c r="SF2063" s="27"/>
      <c r="SG2063" s="27"/>
      <c r="SH2063" s="20"/>
      <c r="SI2063" s="24"/>
      <c r="SJ2063" s="27"/>
      <c r="SK2063" s="27"/>
      <c r="SL2063" s="20"/>
      <c r="SM2063" s="24"/>
      <c r="SN2063" s="27"/>
      <c r="SO2063" s="27"/>
      <c r="SP2063" s="20"/>
      <c r="SQ2063" s="24"/>
      <c r="SR2063" s="27"/>
      <c r="SS2063" s="27"/>
      <c r="ST2063" s="20"/>
      <c r="SU2063" s="24"/>
      <c r="SV2063" s="27"/>
      <c r="SW2063" s="27"/>
      <c r="SX2063" s="20"/>
      <c r="SY2063" s="24"/>
      <c r="SZ2063" s="27"/>
      <c r="TA2063" s="27"/>
      <c r="TB2063" s="20"/>
      <c r="TC2063" s="24"/>
      <c r="TD2063" s="27"/>
      <c r="TE2063" s="27"/>
      <c r="TF2063" s="20"/>
      <c r="TG2063" s="24"/>
      <c r="TH2063" s="27"/>
      <c r="TI2063" s="27"/>
      <c r="TJ2063" s="20"/>
      <c r="TK2063" s="24"/>
      <c r="TL2063" s="27"/>
      <c r="TM2063" s="27"/>
      <c r="TN2063" s="20"/>
      <c r="TO2063" s="24"/>
      <c r="TP2063" s="27"/>
      <c r="TQ2063" s="27"/>
      <c r="TR2063" s="20"/>
      <c r="TS2063" s="24"/>
      <c r="TT2063" s="27"/>
      <c r="TU2063" s="27"/>
      <c r="TV2063" s="20"/>
      <c r="TW2063" s="24"/>
      <c r="TX2063" s="27"/>
      <c r="TY2063" s="27"/>
      <c r="TZ2063" s="20"/>
      <c r="UA2063" s="24"/>
      <c r="UB2063" s="27"/>
      <c r="UC2063" s="27"/>
      <c r="UD2063" s="20"/>
      <c r="UE2063" s="24"/>
      <c r="UF2063" s="27"/>
      <c r="UG2063" s="27"/>
      <c r="UH2063" s="20"/>
      <c r="UI2063" s="24"/>
      <c r="UJ2063" s="27"/>
      <c r="UK2063" s="27"/>
      <c r="UL2063" s="20"/>
      <c r="UM2063" s="24"/>
      <c r="UN2063" s="27"/>
      <c r="UO2063" s="27"/>
      <c r="UP2063" s="20"/>
      <c r="UQ2063" s="24"/>
      <c r="UR2063" s="27"/>
      <c r="US2063" s="27"/>
      <c r="UT2063" s="20"/>
      <c r="UU2063" s="24"/>
      <c r="UV2063" s="27"/>
      <c r="UW2063" s="27"/>
      <c r="UX2063" s="20"/>
      <c r="UY2063" s="24"/>
      <c r="UZ2063" s="27"/>
      <c r="VA2063" s="27"/>
      <c r="VB2063" s="20"/>
      <c r="VC2063" s="24"/>
      <c r="VD2063" s="27"/>
      <c r="VE2063" s="27"/>
      <c r="VF2063" s="20"/>
      <c r="VG2063" s="24"/>
      <c r="VH2063" s="27"/>
      <c r="VI2063" s="27"/>
      <c r="VJ2063" s="20"/>
      <c r="VK2063" s="24"/>
      <c r="VL2063" s="27"/>
      <c r="VM2063" s="27"/>
      <c r="VN2063" s="20"/>
      <c r="VO2063" s="24"/>
      <c r="VP2063" s="27"/>
      <c r="VQ2063" s="27"/>
      <c r="VR2063" s="20"/>
      <c r="VS2063" s="24"/>
      <c r="VT2063" s="27"/>
      <c r="VU2063" s="27"/>
      <c r="VV2063" s="20"/>
      <c r="VW2063" s="24"/>
      <c r="VX2063" s="27"/>
      <c r="VY2063" s="27"/>
      <c r="VZ2063" s="20"/>
      <c r="WA2063" s="24"/>
      <c r="WB2063" s="27"/>
      <c r="WC2063" s="27"/>
      <c r="WD2063" s="20"/>
      <c r="WE2063" s="24"/>
      <c r="WF2063" s="27"/>
      <c r="WG2063" s="27"/>
      <c r="WH2063" s="20"/>
      <c r="WI2063" s="24"/>
      <c r="WJ2063" s="27"/>
      <c r="WK2063" s="27"/>
      <c r="WL2063" s="20"/>
      <c r="WM2063" s="24"/>
      <c r="WN2063" s="27"/>
      <c r="WO2063" s="27"/>
      <c r="WP2063" s="20"/>
      <c r="WQ2063" s="24"/>
      <c r="WR2063" s="27"/>
      <c r="WS2063" s="27"/>
      <c r="WT2063" s="20"/>
      <c r="WU2063" s="24"/>
      <c r="WV2063" s="27"/>
      <c r="WW2063" s="27"/>
      <c r="WX2063" s="20"/>
      <c r="WY2063" s="24"/>
      <c r="WZ2063" s="27"/>
      <c r="XA2063" s="27"/>
      <c r="XB2063" s="20"/>
      <c r="XC2063" s="24"/>
      <c r="XD2063" s="27"/>
      <c r="XE2063" s="27"/>
      <c r="XF2063" s="20"/>
      <c r="XG2063" s="24"/>
      <c r="XH2063" s="27"/>
      <c r="XI2063" s="27"/>
      <c r="XJ2063" s="20"/>
      <c r="XK2063" s="24"/>
      <c r="XL2063" s="27"/>
      <c r="XM2063" s="27"/>
      <c r="XN2063" s="20"/>
      <c r="XO2063" s="24"/>
      <c r="XP2063" s="27"/>
      <c r="XQ2063" s="27"/>
      <c r="XR2063" s="20"/>
      <c r="XS2063" s="24"/>
      <c r="XT2063" s="27"/>
      <c r="XU2063" s="27"/>
      <c r="XV2063" s="20"/>
      <c r="XW2063" s="24"/>
      <c r="XX2063" s="27"/>
      <c r="XY2063" s="27"/>
      <c r="XZ2063" s="20"/>
      <c r="YA2063" s="24"/>
      <c r="YB2063" s="27"/>
      <c r="YC2063" s="27"/>
      <c r="YD2063" s="20"/>
      <c r="YE2063" s="24"/>
      <c r="YF2063" s="27"/>
      <c r="YG2063" s="27"/>
      <c r="YH2063" s="20"/>
      <c r="YI2063" s="24"/>
      <c r="YJ2063" s="27"/>
      <c r="YK2063" s="27"/>
      <c r="YL2063" s="20"/>
      <c r="YM2063" s="24"/>
      <c r="YN2063" s="27"/>
      <c r="YO2063" s="27"/>
      <c r="YP2063" s="20"/>
      <c r="YQ2063" s="24"/>
      <c r="YR2063" s="27"/>
      <c r="YS2063" s="27"/>
      <c r="YT2063" s="20"/>
      <c r="YU2063" s="24"/>
      <c r="YV2063" s="27"/>
      <c r="YW2063" s="27"/>
      <c r="YX2063" s="20"/>
      <c r="YY2063" s="24"/>
      <c r="YZ2063" s="27"/>
      <c r="ZA2063" s="27"/>
      <c r="ZB2063" s="20"/>
      <c r="ZC2063" s="24"/>
      <c r="ZD2063" s="27"/>
      <c r="ZE2063" s="27"/>
      <c r="ZF2063" s="20"/>
      <c r="ZG2063" s="24"/>
      <c r="ZH2063" s="27"/>
      <c r="ZI2063" s="27"/>
      <c r="ZJ2063" s="20"/>
      <c r="ZK2063" s="24"/>
      <c r="ZL2063" s="27"/>
      <c r="ZM2063" s="27"/>
      <c r="ZN2063" s="20"/>
      <c r="ZO2063" s="24"/>
      <c r="ZP2063" s="27"/>
      <c r="ZQ2063" s="27"/>
      <c r="ZR2063" s="20"/>
      <c r="ZS2063" s="24"/>
      <c r="ZT2063" s="27"/>
      <c r="ZU2063" s="27"/>
      <c r="ZV2063" s="20"/>
      <c r="ZW2063" s="24"/>
      <c r="ZX2063" s="27"/>
      <c r="ZY2063" s="27"/>
      <c r="ZZ2063" s="20"/>
      <c r="AAA2063" s="24"/>
      <c r="AAB2063" s="27"/>
      <c r="AAC2063" s="27"/>
      <c r="AAD2063" s="20"/>
      <c r="AAE2063" s="24"/>
      <c r="AAF2063" s="27"/>
      <c r="AAG2063" s="27"/>
      <c r="AAH2063" s="20"/>
      <c r="AAI2063" s="24"/>
      <c r="AAJ2063" s="27"/>
      <c r="AAK2063" s="27"/>
      <c r="AAL2063" s="20"/>
      <c r="AAM2063" s="24"/>
      <c r="AAN2063" s="27"/>
      <c r="AAO2063" s="27"/>
      <c r="AAP2063" s="20"/>
      <c r="AAQ2063" s="24"/>
      <c r="AAR2063" s="27"/>
      <c r="AAS2063" s="27"/>
      <c r="AAT2063" s="20"/>
      <c r="AAU2063" s="24"/>
      <c r="AAV2063" s="27"/>
      <c r="AAW2063" s="27"/>
      <c r="AAX2063" s="20"/>
      <c r="AAY2063" s="24"/>
      <c r="AAZ2063" s="27"/>
      <c r="ABA2063" s="27"/>
      <c r="ABB2063" s="20"/>
      <c r="ABC2063" s="24"/>
      <c r="ABD2063" s="27"/>
      <c r="ABE2063" s="27"/>
      <c r="ABF2063" s="20"/>
      <c r="ABG2063" s="24"/>
      <c r="ABH2063" s="27"/>
      <c r="ABI2063" s="27"/>
      <c r="ABJ2063" s="20"/>
      <c r="ABK2063" s="24"/>
      <c r="ABL2063" s="27"/>
      <c r="ABM2063" s="27"/>
      <c r="ABN2063" s="20"/>
      <c r="ABO2063" s="24"/>
      <c r="ABP2063" s="27"/>
      <c r="ABQ2063" s="27"/>
      <c r="ABR2063" s="20"/>
      <c r="ABS2063" s="24"/>
      <c r="ABT2063" s="27"/>
      <c r="ABU2063" s="27"/>
      <c r="ABV2063" s="20"/>
      <c r="ABW2063" s="24"/>
      <c r="ABX2063" s="27"/>
      <c r="ABY2063" s="27"/>
      <c r="ABZ2063" s="20"/>
      <c r="ACA2063" s="24"/>
      <c r="ACB2063" s="27"/>
      <c r="ACC2063" s="27"/>
      <c r="ACD2063" s="20"/>
      <c r="ACE2063" s="24"/>
      <c r="ACF2063" s="27"/>
      <c r="ACG2063" s="27"/>
      <c r="ACH2063" s="20"/>
      <c r="ACI2063" s="24"/>
      <c r="ACJ2063" s="27"/>
      <c r="ACK2063" s="27"/>
      <c r="ACL2063" s="20"/>
      <c r="ACM2063" s="24"/>
      <c r="ACN2063" s="27"/>
      <c r="ACO2063" s="27"/>
      <c r="ACP2063" s="20"/>
      <c r="ACQ2063" s="24"/>
      <c r="ACR2063" s="27"/>
      <c r="ACS2063" s="27"/>
      <c r="ACT2063" s="20"/>
      <c r="ACU2063" s="24"/>
      <c r="ACV2063" s="27"/>
      <c r="ACW2063" s="27"/>
      <c r="ACX2063" s="20"/>
      <c r="ACY2063" s="24"/>
      <c r="ACZ2063" s="27"/>
      <c r="ADA2063" s="27"/>
      <c r="ADB2063" s="20"/>
      <c r="ADC2063" s="24"/>
      <c r="ADD2063" s="27"/>
      <c r="ADE2063" s="27"/>
      <c r="ADF2063" s="20"/>
      <c r="ADG2063" s="24"/>
      <c r="ADH2063" s="27"/>
      <c r="ADI2063" s="27"/>
      <c r="ADJ2063" s="20"/>
      <c r="ADK2063" s="24"/>
      <c r="ADL2063" s="27"/>
      <c r="ADM2063" s="27"/>
      <c r="ADN2063" s="20"/>
      <c r="ADO2063" s="24"/>
      <c r="ADP2063" s="27"/>
      <c r="ADQ2063" s="27"/>
      <c r="ADR2063" s="20"/>
      <c r="ADS2063" s="24"/>
      <c r="ADT2063" s="27"/>
      <c r="ADU2063" s="27"/>
      <c r="ADV2063" s="20"/>
      <c r="ADW2063" s="24"/>
      <c r="ADX2063" s="27"/>
      <c r="ADY2063" s="27"/>
      <c r="ADZ2063" s="20"/>
      <c r="AEA2063" s="24"/>
      <c r="AEB2063" s="27"/>
      <c r="AEC2063" s="27"/>
      <c r="AED2063" s="20"/>
      <c r="AEE2063" s="24"/>
      <c r="AEF2063" s="27"/>
      <c r="AEG2063" s="27"/>
      <c r="AEH2063" s="20"/>
      <c r="AEI2063" s="24"/>
      <c r="AEJ2063" s="27"/>
      <c r="AEK2063" s="27"/>
      <c r="AEL2063" s="20"/>
      <c r="AEM2063" s="24"/>
      <c r="AEN2063" s="27"/>
      <c r="AEO2063" s="27"/>
      <c r="AEP2063" s="20"/>
      <c r="AEQ2063" s="24"/>
      <c r="AER2063" s="27"/>
      <c r="AES2063" s="27"/>
      <c r="AET2063" s="20"/>
      <c r="AEU2063" s="24"/>
      <c r="AEV2063" s="27"/>
      <c r="AEW2063" s="27"/>
      <c r="AEX2063" s="20"/>
      <c r="AEY2063" s="24"/>
      <c r="AEZ2063" s="27"/>
      <c r="AFA2063" s="27"/>
      <c r="AFB2063" s="20"/>
      <c r="AFC2063" s="24"/>
      <c r="AFD2063" s="27"/>
      <c r="AFE2063" s="27"/>
      <c r="AFF2063" s="20"/>
      <c r="AFG2063" s="24"/>
      <c r="AFH2063" s="27"/>
      <c r="AFI2063" s="27"/>
      <c r="AFJ2063" s="20"/>
      <c r="AFK2063" s="24"/>
      <c r="AFL2063" s="27"/>
      <c r="AFM2063" s="27"/>
      <c r="AFN2063" s="20"/>
      <c r="AFO2063" s="24"/>
      <c r="AFP2063" s="27"/>
      <c r="AFQ2063" s="27"/>
      <c r="AFR2063" s="20"/>
      <c r="AFS2063" s="24"/>
      <c r="AFT2063" s="27"/>
      <c r="AFU2063" s="27"/>
      <c r="AFV2063" s="20"/>
      <c r="AFW2063" s="24"/>
      <c r="AFX2063" s="27"/>
      <c r="AFY2063" s="27"/>
      <c r="AFZ2063" s="20"/>
      <c r="AGA2063" s="24"/>
      <c r="AGB2063" s="27"/>
      <c r="AGC2063" s="27"/>
      <c r="AGD2063" s="20"/>
      <c r="AGE2063" s="24"/>
      <c r="AGF2063" s="27"/>
      <c r="AGG2063" s="27"/>
      <c r="AGH2063" s="20"/>
      <c r="AGI2063" s="24"/>
      <c r="AGJ2063" s="27"/>
      <c r="AGK2063" s="27"/>
      <c r="AGL2063" s="20"/>
      <c r="AGM2063" s="24"/>
      <c r="AGN2063" s="27"/>
      <c r="AGO2063" s="27"/>
      <c r="AGP2063" s="20"/>
      <c r="AGQ2063" s="24"/>
      <c r="AGR2063" s="27"/>
      <c r="AGS2063" s="27"/>
      <c r="AGT2063" s="20"/>
      <c r="AGU2063" s="24"/>
      <c r="AGV2063" s="27"/>
      <c r="AGW2063" s="27"/>
      <c r="AGX2063" s="20"/>
      <c r="AGY2063" s="24"/>
      <c r="AGZ2063" s="27"/>
      <c r="AHA2063" s="27"/>
      <c r="AHB2063" s="20"/>
      <c r="AHC2063" s="24"/>
      <c r="AHD2063" s="27"/>
      <c r="AHE2063" s="27"/>
      <c r="AHF2063" s="20"/>
      <c r="AHG2063" s="24"/>
      <c r="AHH2063" s="27"/>
      <c r="AHI2063" s="27"/>
      <c r="AHJ2063" s="20"/>
      <c r="AHK2063" s="24"/>
      <c r="AHL2063" s="27"/>
      <c r="AHM2063" s="27"/>
      <c r="AHN2063" s="20"/>
      <c r="AHO2063" s="24"/>
      <c r="AHP2063" s="27"/>
      <c r="AHQ2063" s="27"/>
      <c r="AHR2063" s="20"/>
      <c r="AHS2063" s="24"/>
      <c r="AHT2063" s="27"/>
      <c r="AHU2063" s="27"/>
      <c r="AHV2063" s="20"/>
      <c r="AHW2063" s="24"/>
      <c r="AHX2063" s="27"/>
      <c r="AHY2063" s="27"/>
      <c r="AHZ2063" s="20"/>
      <c r="AIA2063" s="24"/>
      <c r="AIB2063" s="27"/>
      <c r="AIC2063" s="27"/>
      <c r="AID2063" s="20"/>
      <c r="AIE2063" s="24"/>
      <c r="AIF2063" s="27"/>
      <c r="AIG2063" s="27"/>
      <c r="AIH2063" s="20"/>
      <c r="AII2063" s="24"/>
      <c r="AIJ2063" s="27"/>
      <c r="AIK2063" s="27"/>
      <c r="AIL2063" s="20"/>
      <c r="AIM2063" s="24"/>
      <c r="AIN2063" s="27"/>
      <c r="AIO2063" s="27"/>
      <c r="AIP2063" s="20"/>
      <c r="AIQ2063" s="24"/>
      <c r="AIR2063" s="27"/>
      <c r="AIS2063" s="27"/>
      <c r="AIT2063" s="20"/>
      <c r="AIU2063" s="24"/>
      <c r="AIV2063" s="27"/>
      <c r="AIW2063" s="27"/>
      <c r="AIX2063" s="20"/>
      <c r="AIY2063" s="24"/>
      <c r="AIZ2063" s="27"/>
      <c r="AJA2063" s="27"/>
      <c r="AJB2063" s="20"/>
      <c r="AJC2063" s="24"/>
      <c r="AJD2063" s="27"/>
      <c r="AJE2063" s="27"/>
      <c r="AJF2063" s="20"/>
      <c r="AJG2063" s="24"/>
      <c r="AJH2063" s="27"/>
      <c r="AJI2063" s="27"/>
      <c r="AJJ2063" s="20"/>
      <c r="AJK2063" s="24"/>
      <c r="AJL2063" s="27"/>
      <c r="AJM2063" s="27"/>
      <c r="AJN2063" s="20"/>
      <c r="AJO2063" s="24"/>
      <c r="AJP2063" s="27"/>
      <c r="AJQ2063" s="27"/>
      <c r="AJR2063" s="20"/>
      <c r="AJS2063" s="24"/>
      <c r="AJT2063" s="27"/>
      <c r="AJU2063" s="27"/>
      <c r="AJV2063" s="20"/>
      <c r="AJW2063" s="24"/>
      <c r="AJX2063" s="27"/>
      <c r="AJY2063" s="27"/>
      <c r="AJZ2063" s="20"/>
      <c r="AKA2063" s="24"/>
      <c r="AKB2063" s="27"/>
      <c r="AKC2063" s="27"/>
      <c r="AKD2063" s="20"/>
      <c r="AKE2063" s="24"/>
      <c r="AKF2063" s="27"/>
      <c r="AKG2063" s="27"/>
      <c r="AKH2063" s="20"/>
      <c r="AKI2063" s="24"/>
      <c r="AKJ2063" s="27"/>
      <c r="AKK2063" s="27"/>
      <c r="AKL2063" s="20"/>
      <c r="AKM2063" s="24"/>
      <c r="AKN2063" s="27"/>
      <c r="AKO2063" s="27"/>
      <c r="AKP2063" s="20"/>
      <c r="AKQ2063" s="24"/>
      <c r="AKR2063" s="27"/>
      <c r="AKS2063" s="27"/>
      <c r="AKT2063" s="20"/>
      <c r="AKU2063" s="24"/>
      <c r="AKV2063" s="27"/>
      <c r="AKW2063" s="27"/>
      <c r="AKX2063" s="20"/>
      <c r="AKY2063" s="24"/>
      <c r="AKZ2063" s="27"/>
      <c r="ALA2063" s="27"/>
      <c r="ALB2063" s="20"/>
      <c r="ALC2063" s="24"/>
      <c r="ALD2063" s="27"/>
      <c r="ALE2063" s="27"/>
      <c r="ALF2063" s="20"/>
      <c r="ALG2063" s="24"/>
      <c r="ALH2063" s="27"/>
      <c r="ALI2063" s="27"/>
      <c r="ALJ2063" s="20"/>
      <c r="ALK2063" s="24"/>
      <c r="ALL2063" s="27"/>
      <c r="ALM2063" s="27"/>
      <c r="ALN2063" s="20"/>
      <c r="ALO2063" s="24"/>
      <c r="ALP2063" s="27"/>
      <c r="ALQ2063" s="27"/>
      <c r="ALR2063" s="20"/>
      <c r="ALS2063" s="24"/>
      <c r="ALT2063" s="27"/>
      <c r="ALU2063" s="27"/>
      <c r="ALV2063" s="20"/>
      <c r="ALW2063" s="24"/>
      <c r="ALX2063" s="27"/>
      <c r="ALY2063" s="27"/>
      <c r="ALZ2063" s="20"/>
      <c r="AMA2063" s="24"/>
      <c r="AMB2063" s="27"/>
      <c r="AMC2063" s="27"/>
      <c r="AMD2063" s="20"/>
      <c r="AME2063" s="24"/>
      <c r="AMF2063" s="27"/>
      <c r="AMG2063" s="27"/>
      <c r="AMH2063" s="20"/>
      <c r="AMI2063" s="24"/>
      <c r="AMJ2063" s="27"/>
      <c r="AMK2063" s="27"/>
      <c r="AML2063" s="20"/>
      <c r="AMM2063" s="24"/>
      <c r="AMN2063" s="27"/>
      <c r="AMO2063" s="27"/>
      <c r="AMP2063" s="20"/>
      <c r="AMQ2063" s="24"/>
      <c r="AMR2063" s="27"/>
      <c r="AMS2063" s="27"/>
      <c r="AMT2063" s="20"/>
      <c r="AMU2063" s="24"/>
      <c r="AMV2063" s="27"/>
      <c r="AMW2063" s="27"/>
      <c r="AMX2063" s="20"/>
      <c r="AMY2063" s="24"/>
      <c r="AMZ2063" s="27"/>
      <c r="ANA2063" s="27"/>
      <c r="ANB2063" s="20"/>
      <c r="ANC2063" s="24"/>
      <c r="AND2063" s="27"/>
      <c r="ANE2063" s="27"/>
      <c r="ANF2063" s="20"/>
      <c r="ANG2063" s="24"/>
      <c r="ANH2063" s="27"/>
      <c r="ANI2063" s="27"/>
      <c r="ANJ2063" s="20"/>
      <c r="ANK2063" s="24"/>
      <c r="ANL2063" s="27"/>
      <c r="ANM2063" s="27"/>
      <c r="ANN2063" s="20"/>
      <c r="ANO2063" s="24"/>
      <c r="ANP2063" s="27"/>
      <c r="ANQ2063" s="27"/>
      <c r="ANR2063" s="20"/>
      <c r="ANS2063" s="24"/>
      <c r="ANT2063" s="27"/>
      <c r="ANU2063" s="27"/>
      <c r="ANV2063" s="20"/>
      <c r="ANW2063" s="24"/>
      <c r="ANX2063" s="27"/>
      <c r="ANY2063" s="27"/>
      <c r="ANZ2063" s="20"/>
      <c r="AOA2063" s="24"/>
      <c r="AOB2063" s="27"/>
      <c r="AOC2063" s="27"/>
      <c r="AOD2063" s="20"/>
      <c r="AOE2063" s="24"/>
      <c r="AOF2063" s="27"/>
      <c r="AOG2063" s="27"/>
      <c r="AOH2063" s="20"/>
      <c r="AOI2063" s="24"/>
      <c r="AOJ2063" s="27"/>
      <c r="AOK2063" s="27"/>
      <c r="AOL2063" s="20"/>
      <c r="AOM2063" s="24"/>
      <c r="AON2063" s="27"/>
      <c r="AOO2063" s="27"/>
      <c r="AOP2063" s="20"/>
      <c r="AOQ2063" s="24"/>
      <c r="AOR2063" s="27"/>
      <c r="AOS2063" s="27"/>
      <c r="AOT2063" s="20"/>
      <c r="AOU2063" s="24"/>
      <c r="AOV2063" s="27"/>
      <c r="AOW2063" s="27"/>
      <c r="AOX2063" s="20"/>
      <c r="AOY2063" s="24"/>
      <c r="AOZ2063" s="27"/>
      <c r="APA2063" s="27"/>
      <c r="APB2063" s="20"/>
      <c r="APC2063" s="24"/>
      <c r="APD2063" s="27"/>
      <c r="APE2063" s="27"/>
      <c r="APF2063" s="20"/>
      <c r="APG2063" s="24"/>
      <c r="APH2063" s="27"/>
      <c r="API2063" s="27"/>
      <c r="APJ2063" s="20"/>
      <c r="APK2063" s="24"/>
      <c r="APL2063" s="27"/>
      <c r="APM2063" s="27"/>
      <c r="APN2063" s="20"/>
      <c r="APO2063" s="24"/>
      <c r="APP2063" s="27"/>
      <c r="APQ2063" s="27"/>
      <c r="APR2063" s="20"/>
      <c r="APS2063" s="24"/>
      <c r="APT2063" s="27"/>
      <c r="APU2063" s="27"/>
      <c r="APV2063" s="20"/>
      <c r="APW2063" s="24"/>
      <c r="APX2063" s="27"/>
      <c r="APY2063" s="27"/>
      <c r="APZ2063" s="20"/>
      <c r="AQA2063" s="24"/>
      <c r="AQB2063" s="27"/>
      <c r="AQC2063" s="27"/>
      <c r="AQD2063" s="20"/>
      <c r="AQE2063" s="24"/>
      <c r="AQF2063" s="27"/>
      <c r="AQG2063" s="27"/>
      <c r="AQH2063" s="20"/>
      <c r="AQI2063" s="24"/>
      <c r="AQJ2063" s="27"/>
      <c r="AQK2063" s="27"/>
      <c r="AQL2063" s="20"/>
      <c r="AQM2063" s="24"/>
      <c r="AQN2063" s="27"/>
      <c r="AQO2063" s="27"/>
      <c r="AQP2063" s="20"/>
      <c r="AQQ2063" s="24"/>
      <c r="AQR2063" s="27"/>
      <c r="AQS2063" s="27"/>
      <c r="AQT2063" s="20"/>
      <c r="AQU2063" s="24"/>
      <c r="AQV2063" s="27"/>
      <c r="AQW2063" s="27"/>
      <c r="AQX2063" s="20"/>
      <c r="AQY2063" s="24"/>
      <c r="AQZ2063" s="27"/>
      <c r="ARA2063" s="27"/>
      <c r="ARB2063" s="20"/>
      <c r="ARC2063" s="24"/>
      <c r="ARD2063" s="27"/>
      <c r="ARE2063" s="27"/>
      <c r="ARF2063" s="20"/>
      <c r="ARG2063" s="24"/>
      <c r="ARH2063" s="27"/>
      <c r="ARI2063" s="27"/>
      <c r="ARJ2063" s="20"/>
      <c r="ARK2063" s="24"/>
      <c r="ARL2063" s="27"/>
      <c r="ARM2063" s="27"/>
      <c r="ARN2063" s="20"/>
      <c r="ARO2063" s="24"/>
      <c r="ARP2063" s="27"/>
      <c r="ARQ2063" s="27"/>
      <c r="ARR2063" s="20"/>
      <c r="ARS2063" s="24"/>
      <c r="ART2063" s="27"/>
      <c r="ARU2063" s="27"/>
      <c r="ARV2063" s="20"/>
      <c r="ARW2063" s="24"/>
      <c r="ARX2063" s="27"/>
      <c r="ARY2063" s="27"/>
      <c r="ARZ2063" s="20"/>
      <c r="ASA2063" s="24"/>
      <c r="ASB2063" s="27"/>
      <c r="ASC2063" s="27"/>
      <c r="ASD2063" s="20"/>
      <c r="ASE2063" s="24"/>
      <c r="ASF2063" s="27"/>
      <c r="ASG2063" s="27"/>
      <c r="ASH2063" s="20"/>
      <c r="ASI2063" s="24"/>
      <c r="ASJ2063" s="27"/>
      <c r="ASK2063" s="27"/>
      <c r="ASL2063" s="20"/>
      <c r="ASM2063" s="24"/>
      <c r="ASN2063" s="27"/>
      <c r="ASO2063" s="27"/>
      <c r="ASP2063" s="20"/>
      <c r="ASQ2063" s="24"/>
      <c r="ASR2063" s="27"/>
      <c r="ASS2063" s="27"/>
      <c r="AST2063" s="20"/>
      <c r="ASU2063" s="24"/>
      <c r="ASV2063" s="27"/>
      <c r="ASW2063" s="27"/>
      <c r="ASX2063" s="20"/>
      <c r="ASY2063" s="24"/>
      <c r="ASZ2063" s="27"/>
      <c r="ATA2063" s="27"/>
      <c r="ATB2063" s="20"/>
      <c r="ATC2063" s="24"/>
      <c r="ATD2063" s="27"/>
      <c r="ATE2063" s="27"/>
      <c r="ATF2063" s="20"/>
      <c r="ATG2063" s="24"/>
      <c r="ATH2063" s="27"/>
      <c r="ATI2063" s="27"/>
      <c r="ATJ2063" s="20"/>
      <c r="ATK2063" s="24"/>
      <c r="ATL2063" s="27"/>
      <c r="ATM2063" s="27"/>
      <c r="ATN2063" s="20"/>
      <c r="ATO2063" s="24"/>
      <c r="ATP2063" s="27"/>
      <c r="ATQ2063" s="27"/>
      <c r="ATR2063" s="20"/>
      <c r="ATS2063" s="24"/>
      <c r="ATT2063" s="27"/>
      <c r="ATU2063" s="27"/>
      <c r="ATV2063" s="20"/>
      <c r="ATW2063" s="24"/>
      <c r="ATX2063" s="27"/>
      <c r="ATY2063" s="27"/>
      <c r="ATZ2063" s="20"/>
      <c r="AUA2063" s="24"/>
      <c r="AUB2063" s="27"/>
      <c r="AUC2063" s="27"/>
      <c r="AUD2063" s="20"/>
      <c r="AUE2063" s="24"/>
      <c r="AUF2063" s="27"/>
      <c r="AUG2063" s="27"/>
      <c r="AUH2063" s="20"/>
      <c r="AUI2063" s="24"/>
      <c r="AUJ2063" s="27"/>
      <c r="AUK2063" s="27"/>
      <c r="AUL2063" s="20"/>
      <c r="AUM2063" s="24"/>
      <c r="AUN2063" s="27"/>
      <c r="AUO2063" s="27"/>
      <c r="AUP2063" s="20"/>
      <c r="AUQ2063" s="24"/>
      <c r="AUR2063" s="27"/>
      <c r="AUS2063" s="27"/>
      <c r="AUT2063" s="20"/>
      <c r="AUU2063" s="24"/>
      <c r="AUV2063" s="27"/>
      <c r="AUW2063" s="27"/>
      <c r="AUX2063" s="20"/>
      <c r="AUY2063" s="24"/>
      <c r="AUZ2063" s="27"/>
      <c r="AVA2063" s="27"/>
      <c r="AVB2063" s="20"/>
      <c r="AVC2063" s="24"/>
      <c r="AVD2063" s="27"/>
      <c r="AVE2063" s="27"/>
      <c r="AVF2063" s="20"/>
      <c r="AVG2063" s="24"/>
      <c r="AVH2063" s="27"/>
      <c r="AVI2063" s="27"/>
      <c r="AVJ2063" s="20"/>
      <c r="AVK2063" s="24"/>
      <c r="AVL2063" s="27"/>
      <c r="AVM2063" s="27"/>
      <c r="AVN2063" s="20"/>
      <c r="AVO2063" s="24"/>
      <c r="AVP2063" s="27"/>
      <c r="AVQ2063" s="27"/>
      <c r="AVR2063" s="20"/>
      <c r="AVS2063" s="24"/>
      <c r="AVT2063" s="27"/>
      <c r="AVU2063" s="27"/>
      <c r="AVV2063" s="20"/>
      <c r="AVW2063" s="24"/>
      <c r="AVX2063" s="27"/>
      <c r="AVY2063" s="27"/>
      <c r="AVZ2063" s="20"/>
      <c r="AWA2063" s="24"/>
      <c r="AWB2063" s="27"/>
      <c r="AWC2063" s="27"/>
      <c r="AWD2063" s="20"/>
      <c r="AWE2063" s="24"/>
      <c r="AWF2063" s="27"/>
      <c r="AWG2063" s="27"/>
      <c r="AWH2063" s="20"/>
      <c r="AWI2063" s="24"/>
      <c r="AWJ2063" s="27"/>
      <c r="AWK2063" s="27"/>
      <c r="AWL2063" s="20"/>
      <c r="AWM2063" s="24"/>
      <c r="AWN2063" s="27"/>
      <c r="AWO2063" s="27"/>
      <c r="AWP2063" s="20"/>
      <c r="AWQ2063" s="24"/>
      <c r="AWR2063" s="27"/>
      <c r="AWS2063" s="27"/>
      <c r="AWT2063" s="20"/>
      <c r="AWU2063" s="24"/>
      <c r="AWV2063" s="27"/>
      <c r="AWW2063" s="27"/>
      <c r="AWX2063" s="20"/>
      <c r="AWY2063" s="24"/>
      <c r="AWZ2063" s="27"/>
      <c r="AXA2063" s="27"/>
      <c r="AXB2063" s="20"/>
      <c r="AXC2063" s="24"/>
      <c r="AXD2063" s="27"/>
      <c r="AXE2063" s="27"/>
      <c r="AXF2063" s="20"/>
      <c r="AXG2063" s="24"/>
      <c r="AXH2063" s="27"/>
      <c r="AXI2063" s="27"/>
      <c r="AXJ2063" s="20"/>
      <c r="AXK2063" s="24"/>
      <c r="AXL2063" s="27"/>
      <c r="AXM2063" s="27"/>
      <c r="AXN2063" s="20"/>
      <c r="AXO2063" s="24"/>
      <c r="AXP2063" s="27"/>
      <c r="AXQ2063" s="27"/>
      <c r="AXR2063" s="20"/>
      <c r="AXS2063" s="24"/>
      <c r="AXT2063" s="27"/>
      <c r="AXU2063" s="27"/>
      <c r="AXV2063" s="20"/>
      <c r="AXW2063" s="24"/>
      <c r="AXX2063" s="27"/>
      <c r="AXY2063" s="27"/>
      <c r="AXZ2063" s="20"/>
      <c r="AYA2063" s="24"/>
      <c r="AYB2063" s="27"/>
      <c r="AYC2063" s="27"/>
      <c r="AYD2063" s="20"/>
      <c r="AYE2063" s="24"/>
      <c r="AYF2063" s="27"/>
      <c r="AYG2063" s="27"/>
      <c r="AYH2063" s="20"/>
      <c r="AYI2063" s="24"/>
      <c r="AYJ2063" s="27"/>
      <c r="AYK2063" s="27"/>
      <c r="AYL2063" s="20"/>
      <c r="AYM2063" s="24"/>
      <c r="AYN2063" s="27"/>
      <c r="AYO2063" s="27"/>
      <c r="AYP2063" s="20"/>
      <c r="AYQ2063" s="24"/>
      <c r="AYR2063" s="27"/>
      <c r="AYS2063" s="27"/>
      <c r="AYT2063" s="20"/>
      <c r="AYU2063" s="24"/>
      <c r="AYV2063" s="27"/>
      <c r="AYW2063" s="27"/>
      <c r="AYX2063" s="20"/>
      <c r="AYY2063" s="24"/>
      <c r="AYZ2063" s="27"/>
      <c r="AZA2063" s="27"/>
      <c r="AZB2063" s="20"/>
      <c r="AZC2063" s="24"/>
      <c r="AZD2063" s="27"/>
      <c r="AZE2063" s="27"/>
      <c r="AZF2063" s="20"/>
      <c r="AZG2063" s="24"/>
      <c r="AZH2063" s="27"/>
      <c r="AZI2063" s="27"/>
      <c r="AZJ2063" s="20"/>
      <c r="AZK2063" s="24"/>
      <c r="AZL2063" s="27"/>
      <c r="AZM2063" s="27"/>
      <c r="AZN2063" s="20"/>
      <c r="AZO2063" s="24"/>
      <c r="AZP2063" s="27"/>
      <c r="AZQ2063" s="27"/>
      <c r="AZR2063" s="20"/>
      <c r="AZS2063" s="24"/>
      <c r="AZT2063" s="27"/>
      <c r="AZU2063" s="27"/>
      <c r="AZV2063" s="20"/>
      <c r="AZW2063" s="24"/>
      <c r="AZX2063" s="27"/>
      <c r="AZY2063" s="27"/>
      <c r="AZZ2063" s="20"/>
      <c r="BAA2063" s="24"/>
      <c r="BAB2063" s="27"/>
      <c r="BAC2063" s="27"/>
      <c r="BAD2063" s="20"/>
      <c r="BAE2063" s="24"/>
      <c r="BAF2063" s="27"/>
      <c r="BAG2063" s="27"/>
      <c r="BAH2063" s="20"/>
      <c r="BAI2063" s="24"/>
      <c r="BAJ2063" s="27"/>
      <c r="BAK2063" s="27"/>
      <c r="BAL2063" s="20"/>
      <c r="BAM2063" s="24"/>
      <c r="BAN2063" s="27"/>
      <c r="BAO2063" s="27"/>
      <c r="BAP2063" s="20"/>
      <c r="BAQ2063" s="24"/>
      <c r="BAR2063" s="27"/>
      <c r="BAS2063" s="27"/>
      <c r="BAT2063" s="20"/>
      <c r="BAU2063" s="24"/>
      <c r="BAV2063" s="27"/>
      <c r="BAW2063" s="27"/>
      <c r="BAX2063" s="20"/>
      <c r="BAY2063" s="24"/>
      <c r="BAZ2063" s="27"/>
      <c r="BBA2063" s="27"/>
      <c r="BBB2063" s="20"/>
      <c r="BBC2063" s="24"/>
      <c r="BBD2063" s="27"/>
      <c r="BBE2063" s="27"/>
      <c r="BBF2063" s="20"/>
      <c r="BBG2063" s="24"/>
      <c r="BBH2063" s="27"/>
      <c r="BBI2063" s="27"/>
      <c r="BBJ2063" s="20"/>
      <c r="BBK2063" s="24"/>
      <c r="BBL2063" s="27"/>
      <c r="BBM2063" s="27"/>
      <c r="BBN2063" s="20"/>
      <c r="BBO2063" s="24"/>
      <c r="BBP2063" s="27"/>
      <c r="BBQ2063" s="27"/>
      <c r="BBR2063" s="20"/>
      <c r="BBS2063" s="24"/>
      <c r="BBT2063" s="27"/>
      <c r="BBU2063" s="27"/>
      <c r="BBV2063" s="20"/>
      <c r="BBW2063" s="24"/>
      <c r="BBX2063" s="27"/>
      <c r="BBY2063" s="27"/>
      <c r="BBZ2063" s="20"/>
      <c r="BCA2063" s="24"/>
      <c r="BCB2063" s="27"/>
      <c r="BCC2063" s="27"/>
      <c r="BCD2063" s="20"/>
      <c r="BCE2063" s="24"/>
      <c r="BCF2063" s="27"/>
      <c r="BCG2063" s="27"/>
      <c r="BCH2063" s="20"/>
      <c r="BCI2063" s="24"/>
      <c r="BCJ2063" s="27"/>
      <c r="BCK2063" s="27"/>
      <c r="BCL2063" s="20"/>
      <c r="BCM2063" s="24"/>
      <c r="BCN2063" s="27"/>
      <c r="BCO2063" s="27"/>
      <c r="BCP2063" s="20"/>
      <c r="BCQ2063" s="24"/>
      <c r="BCR2063" s="27"/>
      <c r="BCS2063" s="27"/>
      <c r="BCT2063" s="20"/>
      <c r="BCU2063" s="24"/>
      <c r="BCV2063" s="27"/>
      <c r="BCW2063" s="27"/>
      <c r="BCX2063" s="20"/>
      <c r="BCY2063" s="24"/>
      <c r="BCZ2063" s="27"/>
      <c r="BDA2063" s="27"/>
      <c r="BDB2063" s="20"/>
      <c r="BDC2063" s="24"/>
      <c r="BDD2063" s="27"/>
      <c r="BDE2063" s="27"/>
      <c r="BDF2063" s="20"/>
      <c r="BDG2063" s="24"/>
      <c r="BDH2063" s="27"/>
      <c r="BDI2063" s="27"/>
      <c r="BDJ2063" s="20"/>
      <c r="BDK2063" s="24"/>
      <c r="BDL2063" s="27"/>
      <c r="BDM2063" s="27"/>
      <c r="BDN2063" s="20"/>
      <c r="BDO2063" s="24"/>
      <c r="BDP2063" s="27"/>
      <c r="BDQ2063" s="27"/>
      <c r="BDR2063" s="20"/>
      <c r="BDS2063" s="24"/>
      <c r="BDT2063" s="27"/>
      <c r="BDU2063" s="27"/>
      <c r="BDV2063" s="20"/>
      <c r="BDW2063" s="24"/>
      <c r="BDX2063" s="27"/>
      <c r="BDY2063" s="27"/>
      <c r="BDZ2063" s="20"/>
      <c r="BEA2063" s="24"/>
      <c r="BEB2063" s="27"/>
      <c r="BEC2063" s="27"/>
      <c r="BED2063" s="20"/>
      <c r="BEE2063" s="24"/>
      <c r="BEF2063" s="27"/>
      <c r="BEG2063" s="27"/>
      <c r="BEH2063" s="20"/>
      <c r="BEI2063" s="24"/>
      <c r="BEJ2063" s="27"/>
      <c r="BEK2063" s="27"/>
      <c r="BEL2063" s="20"/>
      <c r="BEM2063" s="24"/>
      <c r="BEN2063" s="27"/>
      <c r="BEO2063" s="27"/>
      <c r="BEP2063" s="20"/>
      <c r="BEQ2063" s="24"/>
      <c r="BER2063" s="27"/>
      <c r="BES2063" s="27"/>
      <c r="BET2063" s="20"/>
      <c r="BEU2063" s="24"/>
      <c r="BEV2063" s="27"/>
      <c r="BEW2063" s="27"/>
      <c r="BEX2063" s="20"/>
      <c r="BEY2063" s="24"/>
      <c r="BEZ2063" s="27"/>
      <c r="BFA2063" s="27"/>
      <c r="BFB2063" s="20"/>
      <c r="BFC2063" s="24"/>
      <c r="BFD2063" s="27"/>
      <c r="BFE2063" s="27"/>
      <c r="BFF2063" s="20"/>
      <c r="BFG2063" s="24"/>
      <c r="BFH2063" s="27"/>
      <c r="BFI2063" s="27"/>
      <c r="BFJ2063" s="20"/>
      <c r="BFK2063" s="24"/>
      <c r="BFL2063" s="27"/>
      <c r="BFM2063" s="27"/>
      <c r="BFN2063" s="20"/>
      <c r="BFO2063" s="24"/>
      <c r="BFP2063" s="27"/>
      <c r="BFQ2063" s="27"/>
      <c r="BFR2063" s="20"/>
      <c r="BFS2063" s="24"/>
      <c r="BFT2063" s="27"/>
      <c r="BFU2063" s="27"/>
      <c r="BFV2063" s="20"/>
      <c r="BFW2063" s="24"/>
      <c r="BFX2063" s="27"/>
      <c r="BFY2063" s="27"/>
      <c r="BFZ2063" s="20"/>
      <c r="BGA2063" s="24"/>
      <c r="BGB2063" s="27"/>
      <c r="BGC2063" s="27"/>
      <c r="BGD2063" s="20"/>
      <c r="BGE2063" s="24"/>
      <c r="BGF2063" s="27"/>
      <c r="BGG2063" s="27"/>
      <c r="BGH2063" s="20"/>
      <c r="BGI2063" s="24"/>
      <c r="BGJ2063" s="27"/>
      <c r="BGK2063" s="27"/>
      <c r="BGL2063" s="20"/>
      <c r="BGM2063" s="24"/>
      <c r="BGN2063" s="27"/>
      <c r="BGO2063" s="27"/>
      <c r="BGP2063" s="20"/>
      <c r="BGQ2063" s="24"/>
      <c r="BGR2063" s="27"/>
      <c r="BGS2063" s="27"/>
      <c r="BGT2063" s="20"/>
      <c r="BGU2063" s="24"/>
      <c r="BGV2063" s="27"/>
      <c r="BGW2063" s="27"/>
      <c r="BGX2063" s="20"/>
      <c r="BGY2063" s="24"/>
      <c r="BGZ2063" s="27"/>
      <c r="BHA2063" s="27"/>
      <c r="BHB2063" s="20"/>
      <c r="BHC2063" s="24"/>
      <c r="BHD2063" s="27"/>
      <c r="BHE2063" s="27"/>
      <c r="BHF2063" s="20"/>
      <c r="BHG2063" s="24"/>
      <c r="BHH2063" s="27"/>
      <c r="BHI2063" s="27"/>
      <c r="BHJ2063" s="20"/>
      <c r="BHK2063" s="24"/>
      <c r="BHL2063" s="27"/>
      <c r="BHM2063" s="27"/>
      <c r="BHN2063" s="20"/>
      <c r="BHO2063" s="24"/>
      <c r="BHP2063" s="27"/>
      <c r="BHQ2063" s="27"/>
      <c r="BHR2063" s="20"/>
      <c r="BHS2063" s="24"/>
      <c r="BHT2063" s="27"/>
      <c r="BHU2063" s="27"/>
      <c r="BHV2063" s="20"/>
      <c r="BHW2063" s="24"/>
      <c r="BHX2063" s="27"/>
      <c r="BHY2063" s="27"/>
      <c r="BHZ2063" s="20"/>
      <c r="BIA2063" s="24"/>
      <c r="BIB2063" s="27"/>
      <c r="BIC2063" s="27"/>
      <c r="BID2063" s="20"/>
      <c r="BIE2063" s="24"/>
      <c r="BIF2063" s="27"/>
      <c r="BIG2063" s="27"/>
      <c r="BIH2063" s="20"/>
      <c r="BII2063" s="24"/>
      <c r="BIJ2063" s="27"/>
      <c r="BIK2063" s="27"/>
      <c r="BIL2063" s="20"/>
      <c r="BIM2063" s="24"/>
      <c r="BIN2063" s="27"/>
      <c r="BIO2063" s="27"/>
      <c r="BIP2063" s="20"/>
      <c r="BIQ2063" s="24"/>
      <c r="BIR2063" s="27"/>
      <c r="BIS2063" s="27"/>
      <c r="BIT2063" s="20"/>
      <c r="BIU2063" s="24"/>
      <c r="BIV2063" s="27"/>
      <c r="BIW2063" s="27"/>
      <c r="BIX2063" s="20"/>
      <c r="BIY2063" s="24"/>
      <c r="BIZ2063" s="27"/>
      <c r="BJA2063" s="27"/>
      <c r="BJB2063" s="20"/>
      <c r="BJC2063" s="24"/>
      <c r="BJD2063" s="27"/>
      <c r="BJE2063" s="27"/>
      <c r="BJF2063" s="20"/>
      <c r="BJG2063" s="24"/>
      <c r="BJH2063" s="27"/>
      <c r="BJI2063" s="27"/>
      <c r="BJJ2063" s="20"/>
      <c r="BJK2063" s="24"/>
      <c r="BJL2063" s="27"/>
      <c r="BJM2063" s="27"/>
      <c r="BJN2063" s="20"/>
      <c r="BJO2063" s="24"/>
      <c r="BJP2063" s="27"/>
      <c r="BJQ2063" s="27"/>
      <c r="BJR2063" s="20"/>
      <c r="BJS2063" s="24"/>
      <c r="BJT2063" s="27"/>
      <c r="BJU2063" s="27"/>
      <c r="BJV2063" s="20"/>
      <c r="BJW2063" s="24"/>
      <c r="BJX2063" s="27"/>
      <c r="BJY2063" s="27"/>
      <c r="BJZ2063" s="20"/>
      <c r="BKA2063" s="24"/>
      <c r="BKB2063" s="27"/>
      <c r="BKC2063" s="27"/>
      <c r="BKD2063" s="20"/>
      <c r="BKE2063" s="24"/>
      <c r="BKF2063" s="27"/>
      <c r="BKG2063" s="27"/>
      <c r="BKH2063" s="20"/>
      <c r="BKI2063" s="24"/>
      <c r="BKJ2063" s="27"/>
      <c r="BKK2063" s="27"/>
      <c r="BKL2063" s="20"/>
      <c r="BKM2063" s="24"/>
      <c r="BKN2063" s="27"/>
      <c r="BKO2063" s="27"/>
      <c r="BKP2063" s="20"/>
      <c r="BKQ2063" s="24"/>
      <c r="BKR2063" s="27"/>
      <c r="BKS2063" s="27"/>
      <c r="BKT2063" s="20"/>
      <c r="BKU2063" s="24"/>
      <c r="BKV2063" s="27"/>
      <c r="BKW2063" s="27"/>
      <c r="BKX2063" s="20"/>
      <c r="BKY2063" s="24"/>
      <c r="BKZ2063" s="27"/>
      <c r="BLA2063" s="27"/>
      <c r="BLB2063" s="20"/>
      <c r="BLC2063" s="24"/>
      <c r="BLD2063" s="27"/>
      <c r="BLE2063" s="27"/>
      <c r="BLF2063" s="20"/>
      <c r="BLG2063" s="24"/>
      <c r="BLH2063" s="27"/>
      <c r="BLI2063" s="27"/>
      <c r="BLJ2063" s="20"/>
      <c r="BLK2063" s="24"/>
      <c r="BLL2063" s="27"/>
      <c r="BLM2063" s="27"/>
      <c r="BLN2063" s="20"/>
      <c r="BLO2063" s="24"/>
      <c r="BLP2063" s="27"/>
      <c r="BLQ2063" s="27"/>
      <c r="BLR2063" s="20"/>
      <c r="BLS2063" s="24"/>
      <c r="BLT2063" s="27"/>
      <c r="BLU2063" s="27"/>
      <c r="BLV2063" s="20"/>
      <c r="BLW2063" s="24"/>
      <c r="BLX2063" s="27"/>
      <c r="BLY2063" s="27"/>
      <c r="BLZ2063" s="20"/>
      <c r="BMA2063" s="24"/>
      <c r="BMB2063" s="27"/>
      <c r="BMC2063" s="27"/>
      <c r="BMD2063" s="20"/>
      <c r="BME2063" s="24"/>
      <c r="BMF2063" s="27"/>
      <c r="BMG2063" s="27"/>
      <c r="BMH2063" s="20"/>
      <c r="BMI2063" s="24"/>
      <c r="BMJ2063" s="27"/>
      <c r="BMK2063" s="27"/>
      <c r="BML2063" s="20"/>
      <c r="BMM2063" s="24"/>
      <c r="BMN2063" s="27"/>
      <c r="BMO2063" s="27"/>
      <c r="BMP2063" s="20"/>
      <c r="BMQ2063" s="24"/>
      <c r="BMR2063" s="27"/>
      <c r="BMS2063" s="27"/>
      <c r="BMT2063" s="20"/>
      <c r="BMU2063" s="24"/>
      <c r="BMV2063" s="27"/>
      <c r="BMW2063" s="27"/>
      <c r="BMX2063" s="20"/>
      <c r="BMY2063" s="24"/>
      <c r="BMZ2063" s="27"/>
      <c r="BNA2063" s="27"/>
      <c r="BNB2063" s="20"/>
      <c r="BNC2063" s="24"/>
      <c r="BND2063" s="27"/>
      <c r="BNE2063" s="27"/>
      <c r="BNF2063" s="20"/>
      <c r="BNG2063" s="24"/>
      <c r="BNH2063" s="27"/>
      <c r="BNI2063" s="27"/>
      <c r="BNJ2063" s="20"/>
      <c r="BNK2063" s="24"/>
      <c r="BNL2063" s="27"/>
      <c r="BNM2063" s="27"/>
      <c r="BNN2063" s="20"/>
      <c r="BNO2063" s="24"/>
      <c r="BNP2063" s="27"/>
      <c r="BNQ2063" s="27"/>
      <c r="BNR2063" s="20"/>
      <c r="BNS2063" s="24"/>
      <c r="BNT2063" s="27"/>
      <c r="BNU2063" s="27"/>
      <c r="BNV2063" s="20"/>
      <c r="BNW2063" s="24"/>
      <c r="BNX2063" s="27"/>
      <c r="BNY2063" s="27"/>
      <c r="BNZ2063" s="20"/>
      <c r="BOA2063" s="24"/>
      <c r="BOB2063" s="27"/>
      <c r="BOC2063" s="27"/>
      <c r="BOD2063" s="20"/>
      <c r="BOE2063" s="24"/>
      <c r="BOF2063" s="27"/>
      <c r="BOG2063" s="27"/>
      <c r="BOH2063" s="20"/>
      <c r="BOI2063" s="24"/>
      <c r="BOJ2063" s="27"/>
      <c r="BOK2063" s="27"/>
      <c r="BOL2063" s="20"/>
      <c r="BOM2063" s="24"/>
      <c r="BON2063" s="27"/>
      <c r="BOO2063" s="27"/>
      <c r="BOP2063" s="20"/>
      <c r="BOQ2063" s="24"/>
      <c r="BOR2063" s="27"/>
      <c r="BOS2063" s="27"/>
      <c r="BOT2063" s="20"/>
      <c r="BOU2063" s="24"/>
      <c r="BOV2063" s="27"/>
      <c r="BOW2063" s="27"/>
      <c r="BOX2063" s="20"/>
      <c r="BOY2063" s="24"/>
      <c r="BOZ2063" s="27"/>
      <c r="BPA2063" s="27"/>
      <c r="BPB2063" s="20"/>
      <c r="BPC2063" s="24"/>
      <c r="BPD2063" s="27"/>
      <c r="BPE2063" s="27"/>
      <c r="BPF2063" s="20"/>
      <c r="BPG2063" s="24"/>
      <c r="BPH2063" s="27"/>
      <c r="BPI2063" s="27"/>
      <c r="BPJ2063" s="20"/>
      <c r="BPK2063" s="24"/>
      <c r="BPL2063" s="27"/>
      <c r="BPM2063" s="27"/>
      <c r="BPN2063" s="20"/>
      <c r="BPO2063" s="24"/>
      <c r="BPP2063" s="27"/>
      <c r="BPQ2063" s="27"/>
      <c r="BPR2063" s="20"/>
      <c r="BPS2063" s="24"/>
      <c r="BPT2063" s="27"/>
      <c r="BPU2063" s="27"/>
      <c r="BPV2063" s="20"/>
      <c r="BPW2063" s="24"/>
      <c r="BPX2063" s="27"/>
      <c r="BPY2063" s="27"/>
      <c r="BPZ2063" s="20"/>
      <c r="BQA2063" s="24"/>
      <c r="BQB2063" s="27"/>
      <c r="BQC2063" s="27"/>
      <c r="BQD2063" s="20"/>
      <c r="BQE2063" s="24"/>
      <c r="BQF2063" s="27"/>
      <c r="BQG2063" s="27"/>
      <c r="BQH2063" s="20"/>
      <c r="BQI2063" s="24"/>
      <c r="BQJ2063" s="27"/>
      <c r="BQK2063" s="27"/>
      <c r="BQL2063" s="20"/>
      <c r="BQM2063" s="24"/>
      <c r="BQN2063" s="27"/>
      <c r="BQO2063" s="27"/>
      <c r="BQP2063" s="20"/>
      <c r="BQQ2063" s="24"/>
      <c r="BQR2063" s="27"/>
      <c r="BQS2063" s="27"/>
      <c r="BQT2063" s="20"/>
      <c r="BQU2063" s="24"/>
      <c r="BQV2063" s="27"/>
      <c r="BQW2063" s="27"/>
      <c r="BQX2063" s="20"/>
      <c r="BQY2063" s="24"/>
      <c r="BQZ2063" s="27"/>
      <c r="BRA2063" s="27"/>
      <c r="BRB2063" s="20"/>
      <c r="BRC2063" s="24"/>
      <c r="BRD2063" s="27"/>
      <c r="BRE2063" s="27"/>
      <c r="BRF2063" s="20"/>
      <c r="BRG2063" s="24"/>
      <c r="BRH2063" s="27"/>
      <c r="BRI2063" s="27"/>
      <c r="BRJ2063" s="20"/>
      <c r="BRK2063" s="24"/>
      <c r="BRL2063" s="27"/>
      <c r="BRM2063" s="27"/>
      <c r="BRN2063" s="20"/>
      <c r="BRO2063" s="24"/>
      <c r="BRP2063" s="27"/>
      <c r="BRQ2063" s="27"/>
      <c r="BRR2063" s="20"/>
      <c r="BRS2063" s="24"/>
      <c r="BRT2063" s="27"/>
      <c r="BRU2063" s="27"/>
      <c r="BRV2063" s="20"/>
      <c r="BRW2063" s="24"/>
      <c r="BRX2063" s="27"/>
      <c r="BRY2063" s="27"/>
      <c r="BRZ2063" s="20"/>
      <c r="BSA2063" s="24"/>
      <c r="BSB2063" s="27"/>
      <c r="BSC2063" s="27"/>
      <c r="BSD2063" s="20"/>
      <c r="BSE2063" s="24"/>
      <c r="BSF2063" s="27"/>
      <c r="BSG2063" s="27"/>
      <c r="BSH2063" s="20"/>
      <c r="BSI2063" s="24"/>
      <c r="BSJ2063" s="27"/>
      <c r="BSK2063" s="27"/>
      <c r="BSL2063" s="20"/>
      <c r="BSM2063" s="24"/>
      <c r="BSN2063" s="27"/>
      <c r="BSO2063" s="27"/>
      <c r="BSP2063" s="20"/>
      <c r="BSQ2063" s="24"/>
      <c r="BSR2063" s="27"/>
      <c r="BSS2063" s="27"/>
      <c r="BST2063" s="20"/>
      <c r="BSU2063" s="24"/>
      <c r="BSV2063" s="27"/>
      <c r="BSW2063" s="27"/>
      <c r="BSX2063" s="20"/>
      <c r="BSY2063" s="24"/>
      <c r="BSZ2063" s="27"/>
      <c r="BTA2063" s="27"/>
      <c r="BTB2063" s="20"/>
      <c r="BTC2063" s="24"/>
      <c r="BTD2063" s="27"/>
      <c r="BTE2063" s="27"/>
      <c r="BTF2063" s="20"/>
      <c r="BTG2063" s="24"/>
      <c r="BTH2063" s="27"/>
      <c r="BTI2063" s="27"/>
      <c r="BTJ2063" s="20"/>
      <c r="BTK2063" s="24"/>
      <c r="BTL2063" s="27"/>
      <c r="BTM2063" s="27"/>
      <c r="BTN2063" s="20"/>
      <c r="BTO2063" s="24"/>
      <c r="BTP2063" s="27"/>
      <c r="BTQ2063" s="27"/>
      <c r="BTR2063" s="20"/>
      <c r="BTS2063" s="24"/>
      <c r="BTT2063" s="27"/>
      <c r="BTU2063" s="27"/>
      <c r="BTV2063" s="20"/>
      <c r="BTW2063" s="24"/>
      <c r="BTX2063" s="27"/>
      <c r="BTY2063" s="27"/>
      <c r="BTZ2063" s="20"/>
      <c r="BUA2063" s="24"/>
      <c r="BUB2063" s="27"/>
      <c r="BUC2063" s="27"/>
      <c r="BUD2063" s="20"/>
      <c r="BUE2063" s="24"/>
      <c r="BUF2063" s="27"/>
      <c r="BUG2063" s="27"/>
      <c r="BUH2063" s="20"/>
      <c r="BUI2063" s="24"/>
      <c r="BUJ2063" s="27"/>
      <c r="BUK2063" s="27"/>
      <c r="BUL2063" s="20"/>
      <c r="BUM2063" s="24"/>
      <c r="BUN2063" s="27"/>
      <c r="BUO2063" s="27"/>
      <c r="BUP2063" s="20"/>
      <c r="BUQ2063" s="24"/>
      <c r="BUR2063" s="27"/>
      <c r="BUS2063" s="27"/>
      <c r="BUT2063" s="20"/>
      <c r="BUU2063" s="24"/>
      <c r="BUV2063" s="27"/>
      <c r="BUW2063" s="27"/>
      <c r="BUX2063" s="20"/>
      <c r="BUY2063" s="24"/>
      <c r="BUZ2063" s="27"/>
      <c r="BVA2063" s="27"/>
      <c r="BVB2063" s="20"/>
      <c r="BVC2063" s="24"/>
      <c r="BVD2063" s="27"/>
      <c r="BVE2063" s="27"/>
      <c r="BVF2063" s="20"/>
      <c r="BVG2063" s="24"/>
      <c r="BVH2063" s="27"/>
      <c r="BVI2063" s="27"/>
      <c r="BVJ2063" s="20"/>
      <c r="BVK2063" s="24"/>
      <c r="BVL2063" s="27"/>
      <c r="BVM2063" s="27"/>
      <c r="BVN2063" s="20"/>
      <c r="BVO2063" s="24"/>
      <c r="BVP2063" s="27"/>
      <c r="BVQ2063" s="27"/>
      <c r="BVR2063" s="20"/>
      <c r="BVS2063" s="24"/>
      <c r="BVT2063" s="27"/>
      <c r="BVU2063" s="27"/>
      <c r="BVV2063" s="20"/>
      <c r="BVW2063" s="24"/>
      <c r="BVX2063" s="27"/>
      <c r="BVY2063" s="27"/>
      <c r="BVZ2063" s="20"/>
      <c r="BWA2063" s="24"/>
      <c r="BWB2063" s="27"/>
      <c r="BWC2063" s="27"/>
      <c r="BWD2063" s="20"/>
      <c r="BWE2063" s="24"/>
      <c r="BWF2063" s="27"/>
      <c r="BWG2063" s="27"/>
      <c r="BWH2063" s="20"/>
      <c r="BWI2063" s="24"/>
      <c r="BWJ2063" s="27"/>
      <c r="BWK2063" s="27"/>
      <c r="BWL2063" s="20"/>
      <c r="BWM2063" s="24"/>
      <c r="BWN2063" s="27"/>
      <c r="BWO2063" s="27"/>
      <c r="BWP2063" s="20"/>
      <c r="BWQ2063" s="24"/>
      <c r="BWR2063" s="27"/>
      <c r="BWS2063" s="27"/>
      <c r="BWT2063" s="20"/>
      <c r="BWU2063" s="24"/>
      <c r="BWV2063" s="27"/>
      <c r="BWW2063" s="27"/>
      <c r="BWX2063" s="20"/>
      <c r="BWY2063" s="24"/>
      <c r="BWZ2063" s="27"/>
      <c r="BXA2063" s="27"/>
      <c r="BXB2063" s="20"/>
      <c r="BXC2063" s="24"/>
      <c r="BXD2063" s="27"/>
      <c r="BXE2063" s="27"/>
      <c r="BXF2063" s="20"/>
      <c r="BXG2063" s="24"/>
      <c r="BXH2063" s="27"/>
      <c r="BXI2063" s="27"/>
      <c r="BXJ2063" s="20"/>
      <c r="BXK2063" s="24"/>
      <c r="BXL2063" s="27"/>
      <c r="BXM2063" s="27"/>
      <c r="BXN2063" s="20"/>
      <c r="BXO2063" s="24"/>
      <c r="BXP2063" s="27"/>
      <c r="BXQ2063" s="27"/>
      <c r="BXR2063" s="20"/>
      <c r="BXS2063" s="24"/>
      <c r="BXT2063" s="27"/>
      <c r="BXU2063" s="27"/>
      <c r="BXV2063" s="20"/>
      <c r="BXW2063" s="24"/>
      <c r="BXX2063" s="27"/>
      <c r="BXY2063" s="27"/>
      <c r="BXZ2063" s="20"/>
      <c r="BYA2063" s="24"/>
      <c r="BYB2063" s="27"/>
      <c r="BYC2063" s="27"/>
      <c r="BYD2063" s="20"/>
      <c r="BYE2063" s="24"/>
      <c r="BYF2063" s="27"/>
      <c r="BYG2063" s="27"/>
      <c r="BYH2063" s="20"/>
      <c r="BYI2063" s="24"/>
      <c r="BYJ2063" s="27"/>
      <c r="BYK2063" s="27"/>
      <c r="BYL2063" s="20"/>
      <c r="BYM2063" s="24"/>
      <c r="BYN2063" s="27"/>
      <c r="BYO2063" s="27"/>
      <c r="BYP2063" s="20"/>
      <c r="BYQ2063" s="24"/>
      <c r="BYR2063" s="27"/>
      <c r="BYS2063" s="27"/>
      <c r="BYT2063" s="20"/>
      <c r="BYU2063" s="24"/>
      <c r="BYV2063" s="27"/>
      <c r="BYW2063" s="27"/>
      <c r="BYX2063" s="20"/>
      <c r="BYY2063" s="24"/>
      <c r="BYZ2063" s="27"/>
      <c r="BZA2063" s="27"/>
      <c r="BZB2063" s="20"/>
      <c r="BZC2063" s="24"/>
      <c r="BZD2063" s="27"/>
      <c r="BZE2063" s="27"/>
      <c r="BZF2063" s="20"/>
      <c r="BZG2063" s="24"/>
      <c r="BZH2063" s="27"/>
      <c r="BZI2063" s="27"/>
      <c r="BZJ2063" s="20"/>
      <c r="BZK2063" s="24"/>
      <c r="BZL2063" s="27"/>
      <c r="BZM2063" s="27"/>
      <c r="BZN2063" s="20"/>
      <c r="BZO2063" s="24"/>
      <c r="BZP2063" s="27"/>
      <c r="BZQ2063" s="27"/>
      <c r="BZR2063" s="20"/>
      <c r="BZS2063" s="24"/>
      <c r="BZT2063" s="27"/>
      <c r="BZU2063" s="27"/>
      <c r="BZV2063" s="20"/>
      <c r="BZW2063" s="24"/>
      <c r="BZX2063" s="27"/>
      <c r="BZY2063" s="27"/>
      <c r="BZZ2063" s="20"/>
      <c r="CAA2063" s="24"/>
      <c r="CAB2063" s="27"/>
      <c r="CAC2063" s="27"/>
      <c r="CAD2063" s="20"/>
      <c r="CAE2063" s="24"/>
      <c r="CAF2063" s="27"/>
      <c r="CAG2063" s="27"/>
      <c r="CAH2063" s="20"/>
      <c r="CAI2063" s="24"/>
      <c r="CAJ2063" s="27"/>
      <c r="CAK2063" s="27"/>
      <c r="CAL2063" s="20"/>
      <c r="CAM2063" s="24"/>
      <c r="CAN2063" s="27"/>
      <c r="CAO2063" s="27"/>
      <c r="CAP2063" s="20"/>
      <c r="CAQ2063" s="24"/>
      <c r="CAR2063" s="27"/>
      <c r="CAS2063" s="27"/>
      <c r="CAT2063" s="20"/>
      <c r="CAU2063" s="24"/>
      <c r="CAV2063" s="27"/>
      <c r="CAW2063" s="27"/>
      <c r="CAX2063" s="20"/>
      <c r="CAY2063" s="24"/>
      <c r="CAZ2063" s="27"/>
      <c r="CBA2063" s="27"/>
      <c r="CBB2063" s="20"/>
      <c r="CBC2063" s="24"/>
      <c r="CBD2063" s="27"/>
      <c r="CBE2063" s="27"/>
      <c r="CBF2063" s="20"/>
      <c r="CBG2063" s="24"/>
      <c r="CBH2063" s="27"/>
      <c r="CBI2063" s="27"/>
      <c r="CBJ2063" s="20"/>
      <c r="CBK2063" s="24"/>
      <c r="CBL2063" s="27"/>
      <c r="CBM2063" s="27"/>
      <c r="CBN2063" s="20"/>
      <c r="CBO2063" s="24"/>
      <c r="CBP2063" s="27"/>
      <c r="CBQ2063" s="27"/>
      <c r="CBR2063" s="20"/>
      <c r="CBS2063" s="24"/>
      <c r="CBT2063" s="27"/>
      <c r="CBU2063" s="27"/>
      <c r="CBV2063" s="20"/>
      <c r="CBW2063" s="24"/>
      <c r="CBX2063" s="27"/>
      <c r="CBY2063" s="27"/>
      <c r="CBZ2063" s="20"/>
      <c r="CCA2063" s="24"/>
      <c r="CCB2063" s="27"/>
      <c r="CCC2063" s="27"/>
      <c r="CCD2063" s="20"/>
      <c r="CCE2063" s="24"/>
      <c r="CCF2063" s="27"/>
      <c r="CCG2063" s="27"/>
      <c r="CCH2063" s="20"/>
      <c r="CCI2063" s="24"/>
      <c r="CCJ2063" s="27"/>
      <c r="CCK2063" s="27"/>
      <c r="CCL2063" s="20"/>
      <c r="CCM2063" s="24"/>
      <c r="CCN2063" s="27"/>
      <c r="CCO2063" s="27"/>
      <c r="CCP2063" s="20"/>
      <c r="CCQ2063" s="24"/>
      <c r="CCR2063" s="27"/>
      <c r="CCS2063" s="27"/>
      <c r="CCT2063" s="20"/>
      <c r="CCU2063" s="24"/>
      <c r="CCV2063" s="27"/>
      <c r="CCW2063" s="27"/>
      <c r="CCX2063" s="20"/>
      <c r="CCY2063" s="24"/>
      <c r="CCZ2063" s="27"/>
      <c r="CDA2063" s="27"/>
      <c r="CDB2063" s="20"/>
      <c r="CDC2063" s="24"/>
      <c r="CDD2063" s="27"/>
      <c r="CDE2063" s="27"/>
      <c r="CDF2063" s="20"/>
      <c r="CDG2063" s="24"/>
      <c r="CDH2063" s="27"/>
      <c r="CDI2063" s="27"/>
      <c r="CDJ2063" s="20"/>
      <c r="CDK2063" s="24"/>
      <c r="CDL2063" s="27"/>
      <c r="CDM2063" s="27"/>
      <c r="CDN2063" s="20"/>
      <c r="CDO2063" s="24"/>
      <c r="CDP2063" s="27"/>
      <c r="CDQ2063" s="27"/>
      <c r="CDR2063" s="20"/>
      <c r="CDS2063" s="24"/>
      <c r="CDT2063" s="27"/>
      <c r="CDU2063" s="27"/>
      <c r="CDV2063" s="20"/>
      <c r="CDW2063" s="24"/>
      <c r="CDX2063" s="27"/>
      <c r="CDY2063" s="27"/>
      <c r="CDZ2063" s="20"/>
      <c r="CEA2063" s="24"/>
      <c r="CEB2063" s="27"/>
      <c r="CEC2063" s="27"/>
      <c r="CED2063" s="20"/>
      <c r="CEE2063" s="24"/>
      <c r="CEF2063" s="27"/>
      <c r="CEG2063" s="27"/>
      <c r="CEH2063" s="20"/>
      <c r="CEI2063" s="24"/>
      <c r="CEJ2063" s="27"/>
      <c r="CEK2063" s="27"/>
      <c r="CEL2063" s="20"/>
      <c r="CEM2063" s="24"/>
      <c r="CEN2063" s="27"/>
      <c r="CEO2063" s="27"/>
      <c r="CEP2063" s="20"/>
      <c r="CEQ2063" s="24"/>
      <c r="CER2063" s="27"/>
      <c r="CES2063" s="27"/>
      <c r="CET2063" s="20"/>
      <c r="CEU2063" s="24"/>
      <c r="CEV2063" s="27"/>
      <c r="CEW2063" s="27"/>
      <c r="CEX2063" s="20"/>
      <c r="CEY2063" s="24"/>
      <c r="CEZ2063" s="27"/>
      <c r="CFA2063" s="27"/>
      <c r="CFB2063" s="20"/>
      <c r="CFC2063" s="24"/>
      <c r="CFD2063" s="27"/>
      <c r="CFE2063" s="27"/>
      <c r="CFF2063" s="20"/>
      <c r="CFG2063" s="24"/>
      <c r="CFH2063" s="27"/>
      <c r="CFI2063" s="27"/>
      <c r="CFJ2063" s="20"/>
      <c r="CFK2063" s="24"/>
      <c r="CFL2063" s="27"/>
      <c r="CFM2063" s="27"/>
      <c r="CFN2063" s="20"/>
      <c r="CFO2063" s="24"/>
      <c r="CFP2063" s="27"/>
      <c r="CFQ2063" s="27"/>
      <c r="CFR2063" s="20"/>
      <c r="CFS2063" s="24"/>
      <c r="CFT2063" s="27"/>
      <c r="CFU2063" s="27"/>
      <c r="CFV2063" s="20"/>
      <c r="CFW2063" s="24"/>
      <c r="CFX2063" s="27"/>
      <c r="CFY2063" s="27"/>
      <c r="CFZ2063" s="20"/>
      <c r="CGA2063" s="24"/>
      <c r="CGB2063" s="27"/>
      <c r="CGC2063" s="27"/>
      <c r="CGD2063" s="20"/>
      <c r="CGE2063" s="24"/>
      <c r="CGF2063" s="27"/>
      <c r="CGG2063" s="27"/>
      <c r="CGH2063" s="20"/>
      <c r="CGI2063" s="24"/>
      <c r="CGJ2063" s="27"/>
      <c r="CGK2063" s="27"/>
      <c r="CGL2063" s="20"/>
      <c r="CGM2063" s="24"/>
      <c r="CGN2063" s="27"/>
      <c r="CGO2063" s="27"/>
      <c r="CGP2063" s="20"/>
      <c r="CGQ2063" s="24"/>
      <c r="CGR2063" s="27"/>
      <c r="CGS2063" s="27"/>
      <c r="CGT2063" s="20"/>
      <c r="CGU2063" s="24"/>
      <c r="CGV2063" s="27"/>
      <c r="CGW2063" s="27"/>
      <c r="CGX2063" s="20"/>
      <c r="CGY2063" s="24"/>
      <c r="CGZ2063" s="27"/>
      <c r="CHA2063" s="27"/>
      <c r="CHB2063" s="20"/>
      <c r="CHC2063" s="24"/>
      <c r="CHD2063" s="27"/>
      <c r="CHE2063" s="27"/>
      <c r="CHF2063" s="20"/>
      <c r="CHG2063" s="24"/>
      <c r="CHH2063" s="27"/>
      <c r="CHI2063" s="27"/>
      <c r="CHJ2063" s="20"/>
      <c r="CHK2063" s="24"/>
      <c r="CHL2063" s="27"/>
      <c r="CHM2063" s="27"/>
      <c r="CHN2063" s="20"/>
      <c r="CHO2063" s="24"/>
      <c r="CHP2063" s="27"/>
      <c r="CHQ2063" s="27"/>
      <c r="CHR2063" s="20"/>
      <c r="CHS2063" s="24"/>
      <c r="CHT2063" s="27"/>
      <c r="CHU2063" s="27"/>
      <c r="CHV2063" s="20"/>
      <c r="CHW2063" s="24"/>
      <c r="CHX2063" s="27"/>
      <c r="CHY2063" s="27"/>
      <c r="CHZ2063" s="20"/>
      <c r="CIA2063" s="24"/>
      <c r="CIB2063" s="27"/>
      <c r="CIC2063" s="27"/>
      <c r="CID2063" s="20"/>
      <c r="CIE2063" s="24"/>
      <c r="CIF2063" s="27"/>
      <c r="CIG2063" s="27"/>
      <c r="CIH2063" s="20"/>
      <c r="CII2063" s="24"/>
      <c r="CIJ2063" s="27"/>
      <c r="CIK2063" s="27"/>
      <c r="CIL2063" s="20"/>
      <c r="CIM2063" s="24"/>
      <c r="CIN2063" s="27"/>
      <c r="CIO2063" s="27"/>
      <c r="CIP2063" s="20"/>
      <c r="CIQ2063" s="24"/>
      <c r="CIR2063" s="27"/>
      <c r="CIS2063" s="27"/>
      <c r="CIT2063" s="20"/>
      <c r="CIU2063" s="24"/>
      <c r="CIV2063" s="27"/>
      <c r="CIW2063" s="27"/>
      <c r="CIX2063" s="20"/>
      <c r="CIY2063" s="24"/>
      <c r="CIZ2063" s="27"/>
      <c r="CJA2063" s="27"/>
      <c r="CJB2063" s="20"/>
      <c r="CJC2063" s="24"/>
      <c r="CJD2063" s="27"/>
      <c r="CJE2063" s="27"/>
      <c r="CJF2063" s="20"/>
      <c r="CJG2063" s="24"/>
      <c r="CJH2063" s="27"/>
      <c r="CJI2063" s="27"/>
      <c r="CJJ2063" s="20"/>
      <c r="CJK2063" s="24"/>
      <c r="CJL2063" s="27"/>
      <c r="CJM2063" s="27"/>
      <c r="CJN2063" s="20"/>
      <c r="CJO2063" s="24"/>
      <c r="CJP2063" s="27"/>
      <c r="CJQ2063" s="27"/>
      <c r="CJR2063" s="20"/>
      <c r="CJS2063" s="24"/>
      <c r="CJT2063" s="27"/>
      <c r="CJU2063" s="27"/>
      <c r="CJV2063" s="20"/>
      <c r="CJW2063" s="24"/>
      <c r="CJX2063" s="27"/>
      <c r="CJY2063" s="27"/>
      <c r="CJZ2063" s="20"/>
      <c r="CKA2063" s="24"/>
      <c r="CKB2063" s="27"/>
      <c r="CKC2063" s="27"/>
      <c r="CKD2063" s="20"/>
      <c r="CKE2063" s="24"/>
      <c r="CKF2063" s="27"/>
      <c r="CKG2063" s="27"/>
      <c r="CKH2063" s="20"/>
      <c r="CKI2063" s="24"/>
      <c r="CKJ2063" s="27"/>
      <c r="CKK2063" s="27"/>
      <c r="CKL2063" s="20"/>
      <c r="CKM2063" s="24"/>
      <c r="CKN2063" s="27"/>
      <c r="CKO2063" s="27"/>
      <c r="CKP2063" s="20"/>
      <c r="CKQ2063" s="24"/>
      <c r="CKR2063" s="27"/>
      <c r="CKS2063" s="27"/>
      <c r="CKT2063" s="20"/>
      <c r="CKU2063" s="24"/>
      <c r="CKV2063" s="27"/>
      <c r="CKW2063" s="27"/>
      <c r="CKX2063" s="20"/>
      <c r="CKY2063" s="24"/>
      <c r="CKZ2063" s="27"/>
      <c r="CLA2063" s="27"/>
      <c r="CLB2063" s="20"/>
      <c r="CLC2063" s="24"/>
      <c r="CLD2063" s="27"/>
      <c r="CLE2063" s="27"/>
      <c r="CLF2063" s="20"/>
      <c r="CLG2063" s="24"/>
      <c r="CLH2063" s="27"/>
      <c r="CLI2063" s="27"/>
      <c r="CLJ2063" s="20"/>
      <c r="CLK2063" s="24"/>
      <c r="CLL2063" s="27"/>
      <c r="CLM2063" s="27"/>
      <c r="CLN2063" s="20"/>
      <c r="CLO2063" s="24"/>
      <c r="CLP2063" s="27"/>
      <c r="CLQ2063" s="27"/>
      <c r="CLR2063" s="20"/>
      <c r="CLS2063" s="24"/>
      <c r="CLT2063" s="27"/>
      <c r="CLU2063" s="27"/>
      <c r="CLV2063" s="20"/>
      <c r="CLW2063" s="24"/>
      <c r="CLX2063" s="27"/>
      <c r="CLY2063" s="27"/>
      <c r="CLZ2063" s="20"/>
      <c r="CMA2063" s="24"/>
      <c r="CMB2063" s="27"/>
      <c r="CMC2063" s="27"/>
      <c r="CMD2063" s="20"/>
      <c r="CME2063" s="24"/>
      <c r="CMF2063" s="27"/>
      <c r="CMG2063" s="27"/>
      <c r="CMH2063" s="20"/>
      <c r="CMI2063" s="24"/>
      <c r="CMJ2063" s="27"/>
      <c r="CMK2063" s="27"/>
      <c r="CML2063" s="20"/>
      <c r="CMM2063" s="24"/>
      <c r="CMN2063" s="27"/>
      <c r="CMO2063" s="27"/>
      <c r="CMP2063" s="20"/>
      <c r="CMQ2063" s="24"/>
      <c r="CMR2063" s="27"/>
      <c r="CMS2063" s="27"/>
      <c r="CMT2063" s="20"/>
      <c r="CMU2063" s="24"/>
      <c r="CMV2063" s="27"/>
      <c r="CMW2063" s="27"/>
      <c r="CMX2063" s="20"/>
      <c r="CMY2063" s="24"/>
      <c r="CMZ2063" s="27"/>
      <c r="CNA2063" s="27"/>
      <c r="CNB2063" s="20"/>
      <c r="CNC2063" s="24"/>
      <c r="CND2063" s="27"/>
      <c r="CNE2063" s="27"/>
      <c r="CNF2063" s="20"/>
      <c r="CNG2063" s="24"/>
      <c r="CNH2063" s="27"/>
      <c r="CNI2063" s="27"/>
      <c r="CNJ2063" s="20"/>
      <c r="CNK2063" s="24"/>
      <c r="CNL2063" s="27"/>
      <c r="CNM2063" s="27"/>
      <c r="CNN2063" s="20"/>
      <c r="CNO2063" s="24"/>
      <c r="CNP2063" s="27"/>
      <c r="CNQ2063" s="27"/>
      <c r="CNR2063" s="20"/>
      <c r="CNS2063" s="24"/>
      <c r="CNT2063" s="27"/>
      <c r="CNU2063" s="27"/>
      <c r="CNV2063" s="20"/>
      <c r="CNW2063" s="24"/>
      <c r="CNX2063" s="27"/>
      <c r="CNY2063" s="27"/>
      <c r="CNZ2063" s="20"/>
      <c r="COA2063" s="24"/>
      <c r="COB2063" s="27"/>
      <c r="COC2063" s="27"/>
      <c r="COD2063" s="20"/>
      <c r="COE2063" s="24"/>
      <c r="COF2063" s="27"/>
      <c r="COG2063" s="27"/>
      <c r="COH2063" s="20"/>
      <c r="COI2063" s="24"/>
      <c r="COJ2063" s="27"/>
      <c r="COK2063" s="27"/>
      <c r="COL2063" s="20"/>
      <c r="COM2063" s="24"/>
      <c r="CON2063" s="27"/>
      <c r="COO2063" s="27"/>
      <c r="COP2063" s="20"/>
      <c r="COQ2063" s="24"/>
      <c r="COR2063" s="27"/>
      <c r="COS2063" s="27"/>
      <c r="COT2063" s="20"/>
      <c r="COU2063" s="24"/>
      <c r="COV2063" s="27"/>
      <c r="COW2063" s="27"/>
      <c r="COX2063" s="20"/>
      <c r="COY2063" s="24"/>
      <c r="COZ2063" s="27"/>
      <c r="CPA2063" s="27"/>
      <c r="CPB2063" s="20"/>
      <c r="CPC2063" s="24"/>
      <c r="CPD2063" s="27"/>
      <c r="CPE2063" s="27"/>
      <c r="CPF2063" s="20"/>
      <c r="CPG2063" s="24"/>
      <c r="CPH2063" s="27"/>
      <c r="CPI2063" s="27"/>
      <c r="CPJ2063" s="20"/>
      <c r="CPK2063" s="24"/>
      <c r="CPL2063" s="27"/>
      <c r="CPM2063" s="27"/>
      <c r="CPN2063" s="20"/>
      <c r="CPO2063" s="24"/>
      <c r="CPP2063" s="27"/>
      <c r="CPQ2063" s="27"/>
      <c r="CPR2063" s="20"/>
      <c r="CPS2063" s="24"/>
      <c r="CPT2063" s="27"/>
      <c r="CPU2063" s="27"/>
      <c r="CPV2063" s="20"/>
      <c r="CPW2063" s="24"/>
      <c r="CPX2063" s="27"/>
      <c r="CPY2063" s="27"/>
      <c r="CPZ2063" s="20"/>
      <c r="CQA2063" s="24"/>
      <c r="CQB2063" s="27"/>
      <c r="CQC2063" s="27"/>
      <c r="CQD2063" s="20"/>
      <c r="CQE2063" s="24"/>
      <c r="CQF2063" s="27"/>
      <c r="CQG2063" s="27"/>
      <c r="CQH2063" s="20"/>
      <c r="CQI2063" s="24"/>
      <c r="CQJ2063" s="27"/>
      <c r="CQK2063" s="27"/>
      <c r="CQL2063" s="20"/>
      <c r="CQM2063" s="24"/>
      <c r="CQN2063" s="27"/>
      <c r="CQO2063" s="27"/>
      <c r="CQP2063" s="20"/>
      <c r="CQQ2063" s="24"/>
      <c r="CQR2063" s="27"/>
      <c r="CQS2063" s="27"/>
      <c r="CQT2063" s="20"/>
      <c r="CQU2063" s="24"/>
      <c r="CQV2063" s="27"/>
      <c r="CQW2063" s="27"/>
      <c r="CQX2063" s="20"/>
      <c r="CQY2063" s="24"/>
      <c r="CQZ2063" s="27"/>
      <c r="CRA2063" s="27"/>
      <c r="CRB2063" s="20"/>
      <c r="CRC2063" s="24"/>
      <c r="CRD2063" s="27"/>
      <c r="CRE2063" s="27"/>
      <c r="CRF2063" s="20"/>
      <c r="CRG2063" s="24"/>
      <c r="CRH2063" s="27"/>
      <c r="CRI2063" s="27"/>
      <c r="CRJ2063" s="20"/>
      <c r="CRK2063" s="24"/>
      <c r="CRL2063" s="27"/>
      <c r="CRM2063" s="27"/>
      <c r="CRN2063" s="20"/>
      <c r="CRO2063" s="24"/>
      <c r="CRP2063" s="27"/>
      <c r="CRQ2063" s="27"/>
      <c r="CRR2063" s="20"/>
      <c r="CRS2063" s="24"/>
      <c r="CRT2063" s="27"/>
      <c r="CRU2063" s="27"/>
      <c r="CRV2063" s="20"/>
      <c r="CRW2063" s="24"/>
      <c r="CRX2063" s="27"/>
      <c r="CRY2063" s="27"/>
      <c r="CRZ2063" s="20"/>
      <c r="CSA2063" s="24"/>
      <c r="CSB2063" s="27"/>
      <c r="CSC2063" s="27"/>
      <c r="CSD2063" s="20"/>
      <c r="CSE2063" s="24"/>
      <c r="CSF2063" s="27"/>
      <c r="CSG2063" s="27"/>
      <c r="CSH2063" s="20"/>
      <c r="CSI2063" s="24"/>
      <c r="CSJ2063" s="27"/>
      <c r="CSK2063" s="27"/>
      <c r="CSL2063" s="20"/>
      <c r="CSM2063" s="24"/>
      <c r="CSN2063" s="27"/>
      <c r="CSO2063" s="27"/>
      <c r="CSP2063" s="20"/>
      <c r="CSQ2063" s="24"/>
      <c r="CSR2063" s="27"/>
      <c r="CSS2063" s="27"/>
      <c r="CST2063" s="20"/>
      <c r="CSU2063" s="24"/>
      <c r="CSV2063" s="27"/>
      <c r="CSW2063" s="27"/>
      <c r="CSX2063" s="20"/>
      <c r="CSY2063" s="24"/>
      <c r="CSZ2063" s="27"/>
      <c r="CTA2063" s="27"/>
      <c r="CTB2063" s="20"/>
      <c r="CTC2063" s="24"/>
      <c r="CTD2063" s="27"/>
      <c r="CTE2063" s="27"/>
      <c r="CTF2063" s="20"/>
      <c r="CTG2063" s="24"/>
      <c r="CTH2063" s="27"/>
      <c r="CTI2063" s="27"/>
      <c r="CTJ2063" s="20"/>
      <c r="CTK2063" s="24"/>
      <c r="CTL2063" s="27"/>
      <c r="CTM2063" s="27"/>
      <c r="CTN2063" s="20"/>
      <c r="CTO2063" s="24"/>
      <c r="CTP2063" s="27"/>
      <c r="CTQ2063" s="27"/>
      <c r="CTR2063" s="20"/>
      <c r="CTS2063" s="24"/>
      <c r="CTT2063" s="27"/>
      <c r="CTU2063" s="27"/>
      <c r="CTV2063" s="20"/>
      <c r="CTW2063" s="24"/>
      <c r="CTX2063" s="27"/>
      <c r="CTY2063" s="27"/>
      <c r="CTZ2063" s="20"/>
      <c r="CUA2063" s="24"/>
      <c r="CUB2063" s="27"/>
      <c r="CUC2063" s="27"/>
      <c r="CUD2063" s="20"/>
      <c r="CUE2063" s="24"/>
      <c r="CUF2063" s="27"/>
      <c r="CUG2063" s="27"/>
      <c r="CUH2063" s="20"/>
      <c r="CUI2063" s="24"/>
      <c r="CUJ2063" s="27"/>
      <c r="CUK2063" s="27"/>
      <c r="CUL2063" s="20"/>
      <c r="CUM2063" s="24"/>
      <c r="CUN2063" s="27"/>
      <c r="CUO2063" s="27"/>
      <c r="CUP2063" s="20"/>
      <c r="CUQ2063" s="24"/>
      <c r="CUR2063" s="27"/>
      <c r="CUS2063" s="27"/>
      <c r="CUT2063" s="20"/>
      <c r="CUU2063" s="24"/>
      <c r="CUV2063" s="27"/>
      <c r="CUW2063" s="27"/>
      <c r="CUX2063" s="20"/>
      <c r="CUY2063" s="24"/>
      <c r="CUZ2063" s="27"/>
      <c r="CVA2063" s="27"/>
      <c r="CVB2063" s="20"/>
      <c r="CVC2063" s="24"/>
      <c r="CVD2063" s="27"/>
      <c r="CVE2063" s="27"/>
      <c r="CVF2063" s="20"/>
      <c r="CVG2063" s="24"/>
      <c r="CVH2063" s="27"/>
      <c r="CVI2063" s="27"/>
      <c r="CVJ2063" s="20"/>
      <c r="CVK2063" s="24"/>
      <c r="CVL2063" s="27"/>
      <c r="CVM2063" s="27"/>
      <c r="CVN2063" s="20"/>
      <c r="CVO2063" s="24"/>
      <c r="CVP2063" s="27"/>
      <c r="CVQ2063" s="27"/>
      <c r="CVR2063" s="20"/>
      <c r="CVS2063" s="24"/>
      <c r="CVT2063" s="27"/>
      <c r="CVU2063" s="27"/>
      <c r="CVV2063" s="20"/>
      <c r="CVW2063" s="24"/>
      <c r="CVX2063" s="27"/>
      <c r="CVY2063" s="27"/>
      <c r="CVZ2063" s="20"/>
      <c r="CWA2063" s="24"/>
      <c r="CWB2063" s="27"/>
      <c r="CWC2063" s="27"/>
      <c r="CWD2063" s="20"/>
      <c r="CWE2063" s="24"/>
      <c r="CWF2063" s="27"/>
      <c r="CWG2063" s="27"/>
      <c r="CWH2063" s="20"/>
      <c r="CWI2063" s="24"/>
      <c r="CWJ2063" s="27"/>
      <c r="CWK2063" s="27"/>
      <c r="CWL2063" s="20"/>
      <c r="CWM2063" s="24"/>
      <c r="CWN2063" s="27"/>
      <c r="CWO2063" s="27"/>
      <c r="CWP2063" s="20"/>
      <c r="CWQ2063" s="24"/>
      <c r="CWR2063" s="27"/>
      <c r="CWS2063" s="27"/>
      <c r="CWT2063" s="20"/>
      <c r="CWU2063" s="24"/>
      <c r="CWV2063" s="27"/>
      <c r="CWW2063" s="27"/>
      <c r="CWX2063" s="20"/>
      <c r="CWY2063" s="24"/>
      <c r="CWZ2063" s="27"/>
      <c r="CXA2063" s="27"/>
      <c r="CXB2063" s="20"/>
      <c r="CXC2063" s="24"/>
      <c r="CXD2063" s="27"/>
      <c r="CXE2063" s="27"/>
      <c r="CXF2063" s="20"/>
      <c r="CXG2063" s="24"/>
      <c r="CXH2063" s="27"/>
      <c r="CXI2063" s="27"/>
      <c r="CXJ2063" s="20"/>
      <c r="CXK2063" s="24"/>
      <c r="CXL2063" s="27"/>
      <c r="CXM2063" s="27"/>
      <c r="CXN2063" s="20"/>
      <c r="CXO2063" s="24"/>
      <c r="CXP2063" s="27"/>
      <c r="CXQ2063" s="27"/>
      <c r="CXR2063" s="20"/>
      <c r="CXS2063" s="24"/>
      <c r="CXT2063" s="27"/>
      <c r="CXU2063" s="27"/>
      <c r="CXV2063" s="20"/>
      <c r="CXW2063" s="24"/>
      <c r="CXX2063" s="27"/>
      <c r="CXY2063" s="27"/>
      <c r="CXZ2063" s="20"/>
      <c r="CYA2063" s="24"/>
      <c r="CYB2063" s="27"/>
      <c r="CYC2063" s="27"/>
      <c r="CYD2063" s="20"/>
      <c r="CYE2063" s="24"/>
      <c r="CYF2063" s="27"/>
      <c r="CYG2063" s="27"/>
      <c r="CYH2063" s="20"/>
      <c r="CYI2063" s="24"/>
      <c r="CYJ2063" s="27"/>
      <c r="CYK2063" s="27"/>
      <c r="CYL2063" s="20"/>
      <c r="CYM2063" s="24"/>
      <c r="CYN2063" s="27"/>
      <c r="CYO2063" s="27"/>
      <c r="CYP2063" s="20"/>
      <c r="CYQ2063" s="24"/>
      <c r="CYR2063" s="27"/>
      <c r="CYS2063" s="27"/>
      <c r="CYT2063" s="20"/>
      <c r="CYU2063" s="24"/>
      <c r="CYV2063" s="27"/>
      <c r="CYW2063" s="27"/>
      <c r="CYX2063" s="20"/>
      <c r="CYY2063" s="24"/>
      <c r="CYZ2063" s="27"/>
      <c r="CZA2063" s="27"/>
      <c r="CZB2063" s="20"/>
      <c r="CZC2063" s="24"/>
      <c r="CZD2063" s="27"/>
      <c r="CZE2063" s="27"/>
      <c r="CZF2063" s="20"/>
      <c r="CZG2063" s="24"/>
      <c r="CZH2063" s="27"/>
      <c r="CZI2063" s="27"/>
      <c r="CZJ2063" s="20"/>
      <c r="CZK2063" s="24"/>
      <c r="CZL2063" s="27"/>
      <c r="CZM2063" s="27"/>
      <c r="CZN2063" s="20"/>
      <c r="CZO2063" s="24"/>
      <c r="CZP2063" s="27"/>
      <c r="CZQ2063" s="27"/>
      <c r="CZR2063" s="20"/>
      <c r="CZS2063" s="24"/>
      <c r="CZT2063" s="27"/>
      <c r="CZU2063" s="27"/>
      <c r="CZV2063" s="20"/>
      <c r="CZW2063" s="24"/>
      <c r="CZX2063" s="27"/>
      <c r="CZY2063" s="27"/>
      <c r="CZZ2063" s="20"/>
      <c r="DAA2063" s="24"/>
      <c r="DAB2063" s="27"/>
      <c r="DAC2063" s="27"/>
      <c r="DAD2063" s="20"/>
      <c r="DAE2063" s="24"/>
      <c r="DAF2063" s="27"/>
      <c r="DAG2063" s="27"/>
      <c r="DAH2063" s="20"/>
      <c r="DAI2063" s="24"/>
      <c r="DAJ2063" s="27"/>
      <c r="DAK2063" s="27"/>
      <c r="DAL2063" s="20"/>
      <c r="DAM2063" s="24"/>
      <c r="DAN2063" s="27"/>
      <c r="DAO2063" s="27"/>
      <c r="DAP2063" s="20"/>
      <c r="DAQ2063" s="24"/>
      <c r="DAR2063" s="27"/>
      <c r="DAS2063" s="27"/>
      <c r="DAT2063" s="20"/>
      <c r="DAU2063" s="24"/>
      <c r="DAV2063" s="27"/>
      <c r="DAW2063" s="27"/>
      <c r="DAX2063" s="20"/>
      <c r="DAY2063" s="24"/>
      <c r="DAZ2063" s="27"/>
      <c r="DBA2063" s="27"/>
      <c r="DBB2063" s="20"/>
      <c r="DBC2063" s="24"/>
      <c r="DBD2063" s="27"/>
      <c r="DBE2063" s="27"/>
      <c r="DBF2063" s="20"/>
      <c r="DBG2063" s="24"/>
      <c r="DBH2063" s="27"/>
      <c r="DBI2063" s="27"/>
      <c r="DBJ2063" s="20"/>
      <c r="DBK2063" s="24"/>
      <c r="DBL2063" s="27"/>
      <c r="DBM2063" s="27"/>
      <c r="DBN2063" s="20"/>
      <c r="DBO2063" s="24"/>
      <c r="DBP2063" s="27"/>
      <c r="DBQ2063" s="27"/>
      <c r="DBR2063" s="20"/>
      <c r="DBS2063" s="24"/>
      <c r="DBT2063" s="27"/>
      <c r="DBU2063" s="27"/>
      <c r="DBV2063" s="20"/>
      <c r="DBW2063" s="24"/>
      <c r="DBX2063" s="27"/>
      <c r="DBY2063" s="27"/>
      <c r="DBZ2063" s="20"/>
      <c r="DCA2063" s="24"/>
      <c r="DCB2063" s="27"/>
      <c r="DCC2063" s="27"/>
      <c r="DCD2063" s="20"/>
      <c r="DCE2063" s="24"/>
      <c r="DCF2063" s="27"/>
      <c r="DCG2063" s="27"/>
      <c r="DCH2063" s="20"/>
      <c r="DCI2063" s="24"/>
      <c r="DCJ2063" s="27"/>
      <c r="DCK2063" s="27"/>
      <c r="DCL2063" s="20"/>
      <c r="DCM2063" s="24"/>
      <c r="DCN2063" s="27"/>
      <c r="DCO2063" s="27"/>
      <c r="DCP2063" s="20"/>
      <c r="DCQ2063" s="24"/>
      <c r="DCR2063" s="27"/>
      <c r="DCS2063" s="27"/>
      <c r="DCT2063" s="20"/>
      <c r="DCU2063" s="24"/>
      <c r="DCV2063" s="27"/>
      <c r="DCW2063" s="27"/>
      <c r="DCX2063" s="20"/>
      <c r="DCY2063" s="24"/>
      <c r="DCZ2063" s="27"/>
      <c r="DDA2063" s="27"/>
      <c r="DDB2063" s="20"/>
      <c r="DDC2063" s="24"/>
      <c r="DDD2063" s="27"/>
      <c r="DDE2063" s="27"/>
      <c r="DDF2063" s="20"/>
      <c r="DDG2063" s="24"/>
      <c r="DDH2063" s="27"/>
      <c r="DDI2063" s="27"/>
      <c r="DDJ2063" s="20"/>
      <c r="DDK2063" s="24"/>
      <c r="DDL2063" s="27"/>
      <c r="DDM2063" s="27"/>
      <c r="DDN2063" s="20"/>
      <c r="DDO2063" s="24"/>
      <c r="DDP2063" s="27"/>
      <c r="DDQ2063" s="27"/>
      <c r="DDR2063" s="20"/>
      <c r="DDS2063" s="24"/>
      <c r="DDT2063" s="27"/>
      <c r="DDU2063" s="27"/>
      <c r="DDV2063" s="20"/>
      <c r="DDW2063" s="24"/>
      <c r="DDX2063" s="27"/>
      <c r="DDY2063" s="27"/>
      <c r="DDZ2063" s="20"/>
      <c r="DEA2063" s="24"/>
      <c r="DEB2063" s="27"/>
      <c r="DEC2063" s="27"/>
      <c r="DED2063" s="20"/>
      <c r="DEE2063" s="24"/>
      <c r="DEF2063" s="27"/>
      <c r="DEG2063" s="27"/>
      <c r="DEH2063" s="20"/>
      <c r="DEI2063" s="24"/>
      <c r="DEJ2063" s="27"/>
      <c r="DEK2063" s="27"/>
      <c r="DEL2063" s="20"/>
      <c r="DEM2063" s="24"/>
      <c r="DEN2063" s="27"/>
      <c r="DEO2063" s="27"/>
      <c r="DEP2063" s="20"/>
      <c r="DEQ2063" s="24"/>
      <c r="DER2063" s="27"/>
      <c r="DES2063" s="27"/>
      <c r="DET2063" s="20"/>
      <c r="DEU2063" s="24"/>
      <c r="DEV2063" s="27"/>
      <c r="DEW2063" s="27"/>
      <c r="DEX2063" s="20"/>
      <c r="DEY2063" s="24"/>
      <c r="DEZ2063" s="27"/>
      <c r="DFA2063" s="27"/>
      <c r="DFB2063" s="20"/>
      <c r="DFC2063" s="24"/>
      <c r="DFD2063" s="27"/>
      <c r="DFE2063" s="27"/>
      <c r="DFF2063" s="20"/>
      <c r="DFG2063" s="24"/>
      <c r="DFH2063" s="27"/>
      <c r="DFI2063" s="27"/>
      <c r="DFJ2063" s="20"/>
      <c r="DFK2063" s="24"/>
      <c r="DFL2063" s="27"/>
      <c r="DFM2063" s="27"/>
      <c r="DFN2063" s="20"/>
      <c r="DFO2063" s="24"/>
      <c r="DFP2063" s="27"/>
      <c r="DFQ2063" s="27"/>
      <c r="DFR2063" s="20"/>
      <c r="DFS2063" s="24"/>
      <c r="DFT2063" s="27"/>
      <c r="DFU2063" s="27"/>
      <c r="DFV2063" s="20"/>
      <c r="DFW2063" s="24"/>
      <c r="DFX2063" s="27"/>
      <c r="DFY2063" s="27"/>
      <c r="DFZ2063" s="20"/>
      <c r="DGA2063" s="24"/>
      <c r="DGB2063" s="27"/>
      <c r="DGC2063" s="27"/>
      <c r="DGD2063" s="20"/>
      <c r="DGE2063" s="24"/>
      <c r="DGF2063" s="27"/>
      <c r="DGG2063" s="27"/>
      <c r="DGH2063" s="20"/>
      <c r="DGI2063" s="24"/>
      <c r="DGJ2063" s="27"/>
      <c r="DGK2063" s="27"/>
      <c r="DGL2063" s="20"/>
      <c r="DGM2063" s="24"/>
      <c r="DGN2063" s="27"/>
      <c r="DGO2063" s="27"/>
      <c r="DGP2063" s="20"/>
      <c r="DGQ2063" s="24"/>
      <c r="DGR2063" s="27"/>
      <c r="DGS2063" s="27"/>
      <c r="DGT2063" s="20"/>
      <c r="DGU2063" s="24"/>
      <c r="DGV2063" s="27"/>
      <c r="DGW2063" s="27"/>
      <c r="DGX2063" s="20"/>
      <c r="DGY2063" s="24"/>
      <c r="DGZ2063" s="27"/>
      <c r="DHA2063" s="27"/>
      <c r="DHB2063" s="20"/>
      <c r="DHC2063" s="24"/>
      <c r="DHD2063" s="27"/>
      <c r="DHE2063" s="27"/>
      <c r="DHF2063" s="20"/>
      <c r="DHG2063" s="24"/>
      <c r="DHH2063" s="27"/>
      <c r="DHI2063" s="27"/>
      <c r="DHJ2063" s="20"/>
      <c r="DHK2063" s="24"/>
      <c r="DHL2063" s="27"/>
      <c r="DHM2063" s="27"/>
      <c r="DHN2063" s="20"/>
      <c r="DHO2063" s="24"/>
      <c r="DHP2063" s="27"/>
      <c r="DHQ2063" s="27"/>
      <c r="DHR2063" s="20"/>
      <c r="DHS2063" s="24"/>
      <c r="DHT2063" s="27"/>
      <c r="DHU2063" s="27"/>
      <c r="DHV2063" s="20"/>
      <c r="DHW2063" s="24"/>
      <c r="DHX2063" s="27"/>
      <c r="DHY2063" s="27"/>
      <c r="DHZ2063" s="20"/>
      <c r="DIA2063" s="24"/>
      <c r="DIB2063" s="27"/>
      <c r="DIC2063" s="27"/>
      <c r="DID2063" s="20"/>
      <c r="DIE2063" s="24"/>
      <c r="DIF2063" s="27"/>
      <c r="DIG2063" s="27"/>
      <c r="DIH2063" s="20"/>
      <c r="DII2063" s="24"/>
      <c r="DIJ2063" s="27"/>
      <c r="DIK2063" s="27"/>
      <c r="DIL2063" s="20"/>
      <c r="DIM2063" s="24"/>
      <c r="DIN2063" s="27"/>
      <c r="DIO2063" s="27"/>
      <c r="DIP2063" s="20"/>
      <c r="DIQ2063" s="24"/>
      <c r="DIR2063" s="27"/>
      <c r="DIS2063" s="27"/>
      <c r="DIT2063" s="20"/>
      <c r="DIU2063" s="24"/>
      <c r="DIV2063" s="27"/>
      <c r="DIW2063" s="27"/>
      <c r="DIX2063" s="20"/>
      <c r="DIY2063" s="24"/>
      <c r="DIZ2063" s="27"/>
      <c r="DJA2063" s="27"/>
      <c r="DJB2063" s="20"/>
      <c r="DJC2063" s="24"/>
      <c r="DJD2063" s="27"/>
      <c r="DJE2063" s="27"/>
      <c r="DJF2063" s="20"/>
      <c r="DJG2063" s="24"/>
      <c r="DJH2063" s="27"/>
      <c r="DJI2063" s="27"/>
      <c r="DJJ2063" s="20"/>
      <c r="DJK2063" s="24"/>
      <c r="DJL2063" s="27"/>
      <c r="DJM2063" s="27"/>
      <c r="DJN2063" s="20"/>
      <c r="DJO2063" s="24"/>
      <c r="DJP2063" s="27"/>
      <c r="DJQ2063" s="27"/>
      <c r="DJR2063" s="20"/>
      <c r="DJS2063" s="24"/>
      <c r="DJT2063" s="27"/>
      <c r="DJU2063" s="27"/>
      <c r="DJV2063" s="20"/>
      <c r="DJW2063" s="24"/>
      <c r="DJX2063" s="27"/>
      <c r="DJY2063" s="27"/>
      <c r="DJZ2063" s="20"/>
      <c r="DKA2063" s="24"/>
      <c r="DKB2063" s="27"/>
      <c r="DKC2063" s="27"/>
      <c r="DKD2063" s="20"/>
      <c r="DKE2063" s="24"/>
      <c r="DKF2063" s="27"/>
      <c r="DKG2063" s="27"/>
      <c r="DKH2063" s="20"/>
      <c r="DKI2063" s="24"/>
      <c r="DKJ2063" s="27"/>
      <c r="DKK2063" s="27"/>
      <c r="DKL2063" s="20"/>
      <c r="DKM2063" s="24"/>
      <c r="DKN2063" s="27"/>
      <c r="DKO2063" s="27"/>
      <c r="DKP2063" s="20"/>
      <c r="DKQ2063" s="24"/>
      <c r="DKR2063" s="27"/>
      <c r="DKS2063" s="27"/>
      <c r="DKT2063" s="20"/>
      <c r="DKU2063" s="24"/>
      <c r="DKV2063" s="27"/>
      <c r="DKW2063" s="27"/>
      <c r="DKX2063" s="20"/>
      <c r="DKY2063" s="24"/>
      <c r="DKZ2063" s="27"/>
      <c r="DLA2063" s="27"/>
      <c r="DLB2063" s="20"/>
      <c r="DLC2063" s="24"/>
      <c r="DLD2063" s="27"/>
      <c r="DLE2063" s="27"/>
      <c r="DLF2063" s="20"/>
      <c r="DLG2063" s="24"/>
      <c r="DLH2063" s="27"/>
      <c r="DLI2063" s="27"/>
      <c r="DLJ2063" s="20"/>
      <c r="DLK2063" s="24"/>
      <c r="DLL2063" s="27"/>
      <c r="DLM2063" s="27"/>
      <c r="DLN2063" s="20"/>
      <c r="DLO2063" s="24"/>
      <c r="DLP2063" s="27"/>
      <c r="DLQ2063" s="27"/>
      <c r="DLR2063" s="20"/>
      <c r="DLS2063" s="24"/>
      <c r="DLT2063" s="27"/>
      <c r="DLU2063" s="27"/>
      <c r="DLV2063" s="20"/>
      <c r="DLW2063" s="24"/>
      <c r="DLX2063" s="27"/>
      <c r="DLY2063" s="27"/>
      <c r="DLZ2063" s="20"/>
      <c r="DMA2063" s="24"/>
      <c r="DMB2063" s="27"/>
      <c r="DMC2063" s="27"/>
      <c r="DMD2063" s="20"/>
      <c r="DME2063" s="24"/>
      <c r="DMF2063" s="27"/>
      <c r="DMG2063" s="27"/>
      <c r="DMH2063" s="20"/>
      <c r="DMI2063" s="24"/>
      <c r="DMJ2063" s="27"/>
      <c r="DMK2063" s="27"/>
      <c r="DML2063" s="20"/>
      <c r="DMM2063" s="24"/>
      <c r="DMN2063" s="27"/>
      <c r="DMO2063" s="27"/>
      <c r="DMP2063" s="20"/>
      <c r="DMQ2063" s="24"/>
      <c r="DMR2063" s="27"/>
      <c r="DMS2063" s="27"/>
      <c r="DMT2063" s="20"/>
      <c r="DMU2063" s="24"/>
      <c r="DMV2063" s="27"/>
      <c r="DMW2063" s="27"/>
      <c r="DMX2063" s="20"/>
      <c r="DMY2063" s="24"/>
      <c r="DMZ2063" s="27"/>
      <c r="DNA2063" s="27"/>
      <c r="DNB2063" s="20"/>
      <c r="DNC2063" s="24"/>
      <c r="DND2063" s="27"/>
      <c r="DNE2063" s="27"/>
      <c r="DNF2063" s="20"/>
      <c r="DNG2063" s="24"/>
      <c r="DNH2063" s="27"/>
      <c r="DNI2063" s="27"/>
      <c r="DNJ2063" s="20"/>
      <c r="DNK2063" s="24"/>
      <c r="DNL2063" s="27"/>
      <c r="DNM2063" s="27"/>
      <c r="DNN2063" s="20"/>
      <c r="DNO2063" s="24"/>
      <c r="DNP2063" s="27"/>
      <c r="DNQ2063" s="27"/>
      <c r="DNR2063" s="20"/>
      <c r="DNS2063" s="24"/>
      <c r="DNT2063" s="27"/>
      <c r="DNU2063" s="27"/>
      <c r="DNV2063" s="20"/>
      <c r="DNW2063" s="24"/>
      <c r="DNX2063" s="27"/>
      <c r="DNY2063" s="27"/>
      <c r="DNZ2063" s="20"/>
      <c r="DOA2063" s="24"/>
      <c r="DOB2063" s="27"/>
      <c r="DOC2063" s="27"/>
      <c r="DOD2063" s="20"/>
      <c r="DOE2063" s="24"/>
      <c r="DOF2063" s="27"/>
      <c r="DOG2063" s="27"/>
      <c r="DOH2063" s="20"/>
      <c r="DOI2063" s="24"/>
      <c r="DOJ2063" s="27"/>
      <c r="DOK2063" s="27"/>
      <c r="DOL2063" s="20"/>
      <c r="DOM2063" s="24"/>
      <c r="DON2063" s="27"/>
      <c r="DOO2063" s="27"/>
      <c r="DOP2063" s="20"/>
      <c r="DOQ2063" s="24"/>
      <c r="DOR2063" s="27"/>
      <c r="DOS2063" s="27"/>
      <c r="DOT2063" s="20"/>
      <c r="DOU2063" s="24"/>
      <c r="DOV2063" s="27"/>
      <c r="DOW2063" s="27"/>
      <c r="DOX2063" s="20"/>
      <c r="DOY2063" s="24"/>
      <c r="DOZ2063" s="27"/>
      <c r="DPA2063" s="27"/>
      <c r="DPB2063" s="20"/>
      <c r="DPC2063" s="24"/>
      <c r="DPD2063" s="27"/>
      <c r="DPE2063" s="27"/>
      <c r="DPF2063" s="20"/>
      <c r="DPG2063" s="24"/>
      <c r="DPH2063" s="27"/>
      <c r="DPI2063" s="27"/>
      <c r="DPJ2063" s="20"/>
      <c r="DPK2063" s="24"/>
      <c r="DPL2063" s="27"/>
      <c r="DPM2063" s="27"/>
      <c r="DPN2063" s="20"/>
      <c r="DPO2063" s="24"/>
      <c r="DPP2063" s="27"/>
      <c r="DPQ2063" s="27"/>
      <c r="DPR2063" s="20"/>
      <c r="DPS2063" s="24"/>
      <c r="DPT2063" s="27"/>
      <c r="DPU2063" s="27"/>
      <c r="DPV2063" s="20"/>
      <c r="DPW2063" s="24"/>
      <c r="DPX2063" s="27"/>
      <c r="DPY2063" s="27"/>
      <c r="DPZ2063" s="20"/>
      <c r="DQA2063" s="24"/>
      <c r="DQB2063" s="27"/>
      <c r="DQC2063" s="27"/>
      <c r="DQD2063" s="20"/>
      <c r="DQE2063" s="24"/>
      <c r="DQF2063" s="27"/>
      <c r="DQG2063" s="27"/>
      <c r="DQH2063" s="20"/>
      <c r="DQI2063" s="24"/>
      <c r="DQJ2063" s="27"/>
      <c r="DQK2063" s="27"/>
      <c r="DQL2063" s="20"/>
      <c r="DQM2063" s="24"/>
      <c r="DQN2063" s="27"/>
      <c r="DQO2063" s="27"/>
      <c r="DQP2063" s="20"/>
      <c r="DQQ2063" s="24"/>
      <c r="DQR2063" s="27"/>
      <c r="DQS2063" s="27"/>
      <c r="DQT2063" s="20"/>
      <c r="DQU2063" s="24"/>
      <c r="DQV2063" s="27"/>
      <c r="DQW2063" s="27"/>
      <c r="DQX2063" s="20"/>
      <c r="DQY2063" s="24"/>
      <c r="DQZ2063" s="27"/>
      <c r="DRA2063" s="27"/>
      <c r="DRB2063" s="20"/>
      <c r="DRC2063" s="24"/>
      <c r="DRD2063" s="27"/>
      <c r="DRE2063" s="27"/>
      <c r="DRF2063" s="20"/>
      <c r="DRG2063" s="24"/>
      <c r="DRH2063" s="27"/>
      <c r="DRI2063" s="27"/>
      <c r="DRJ2063" s="20"/>
      <c r="DRK2063" s="24"/>
      <c r="DRL2063" s="27"/>
      <c r="DRM2063" s="27"/>
      <c r="DRN2063" s="20"/>
      <c r="DRO2063" s="24"/>
      <c r="DRP2063" s="27"/>
      <c r="DRQ2063" s="27"/>
      <c r="DRR2063" s="20"/>
      <c r="DRS2063" s="24"/>
      <c r="DRT2063" s="27"/>
      <c r="DRU2063" s="27"/>
      <c r="DRV2063" s="20"/>
      <c r="DRW2063" s="24"/>
      <c r="DRX2063" s="27"/>
      <c r="DRY2063" s="27"/>
      <c r="DRZ2063" s="20"/>
      <c r="DSA2063" s="24"/>
      <c r="DSB2063" s="27"/>
      <c r="DSC2063" s="27"/>
      <c r="DSD2063" s="20"/>
      <c r="DSE2063" s="24"/>
      <c r="DSF2063" s="27"/>
      <c r="DSG2063" s="27"/>
      <c r="DSH2063" s="20"/>
      <c r="DSI2063" s="24"/>
      <c r="DSJ2063" s="27"/>
      <c r="DSK2063" s="27"/>
      <c r="DSL2063" s="20"/>
      <c r="DSM2063" s="24"/>
      <c r="DSN2063" s="27"/>
      <c r="DSO2063" s="27"/>
      <c r="DSP2063" s="20"/>
      <c r="DSQ2063" s="24"/>
      <c r="DSR2063" s="27"/>
      <c r="DSS2063" s="27"/>
      <c r="DST2063" s="20"/>
      <c r="DSU2063" s="24"/>
      <c r="DSV2063" s="27"/>
      <c r="DSW2063" s="27"/>
      <c r="DSX2063" s="20"/>
      <c r="DSY2063" s="24"/>
      <c r="DSZ2063" s="27"/>
      <c r="DTA2063" s="27"/>
      <c r="DTB2063" s="20"/>
      <c r="DTC2063" s="24"/>
      <c r="DTD2063" s="27"/>
      <c r="DTE2063" s="27"/>
      <c r="DTF2063" s="20"/>
      <c r="DTG2063" s="24"/>
      <c r="DTH2063" s="27"/>
      <c r="DTI2063" s="27"/>
      <c r="DTJ2063" s="20"/>
      <c r="DTK2063" s="24"/>
      <c r="DTL2063" s="27"/>
      <c r="DTM2063" s="27"/>
      <c r="DTN2063" s="20"/>
      <c r="DTO2063" s="24"/>
      <c r="DTP2063" s="27"/>
      <c r="DTQ2063" s="27"/>
      <c r="DTR2063" s="20"/>
      <c r="DTS2063" s="24"/>
      <c r="DTT2063" s="27"/>
      <c r="DTU2063" s="27"/>
      <c r="DTV2063" s="20"/>
      <c r="DTW2063" s="24"/>
      <c r="DTX2063" s="27"/>
      <c r="DTY2063" s="27"/>
      <c r="DTZ2063" s="20"/>
      <c r="DUA2063" s="24"/>
      <c r="DUB2063" s="27"/>
      <c r="DUC2063" s="27"/>
      <c r="DUD2063" s="20"/>
      <c r="DUE2063" s="24"/>
      <c r="DUF2063" s="27"/>
      <c r="DUG2063" s="27"/>
      <c r="DUH2063" s="20"/>
      <c r="DUI2063" s="24"/>
      <c r="DUJ2063" s="27"/>
      <c r="DUK2063" s="27"/>
      <c r="DUL2063" s="20"/>
      <c r="DUM2063" s="24"/>
      <c r="DUN2063" s="27"/>
      <c r="DUO2063" s="27"/>
      <c r="DUP2063" s="20"/>
      <c r="DUQ2063" s="24"/>
      <c r="DUR2063" s="27"/>
      <c r="DUS2063" s="27"/>
      <c r="DUT2063" s="20"/>
      <c r="DUU2063" s="24"/>
      <c r="DUV2063" s="27"/>
      <c r="DUW2063" s="27"/>
      <c r="DUX2063" s="20"/>
      <c r="DUY2063" s="24"/>
      <c r="DUZ2063" s="27"/>
      <c r="DVA2063" s="27"/>
      <c r="DVB2063" s="20"/>
      <c r="DVC2063" s="24"/>
      <c r="DVD2063" s="27"/>
      <c r="DVE2063" s="27"/>
      <c r="DVF2063" s="20"/>
      <c r="DVG2063" s="24"/>
      <c r="DVH2063" s="27"/>
      <c r="DVI2063" s="27"/>
      <c r="DVJ2063" s="20"/>
      <c r="DVK2063" s="24"/>
      <c r="DVL2063" s="27"/>
      <c r="DVM2063" s="27"/>
      <c r="DVN2063" s="20"/>
      <c r="DVO2063" s="24"/>
      <c r="DVP2063" s="27"/>
      <c r="DVQ2063" s="27"/>
      <c r="DVR2063" s="20"/>
      <c r="DVS2063" s="24"/>
      <c r="DVT2063" s="27"/>
      <c r="DVU2063" s="27"/>
      <c r="DVV2063" s="20"/>
      <c r="DVW2063" s="24"/>
      <c r="DVX2063" s="27"/>
      <c r="DVY2063" s="27"/>
      <c r="DVZ2063" s="20"/>
      <c r="DWA2063" s="24"/>
      <c r="DWB2063" s="27"/>
      <c r="DWC2063" s="27"/>
      <c r="DWD2063" s="20"/>
      <c r="DWE2063" s="24"/>
      <c r="DWF2063" s="27"/>
      <c r="DWG2063" s="27"/>
      <c r="DWH2063" s="20"/>
      <c r="DWI2063" s="24"/>
      <c r="DWJ2063" s="27"/>
      <c r="DWK2063" s="27"/>
      <c r="DWL2063" s="20"/>
      <c r="DWM2063" s="24"/>
      <c r="DWN2063" s="27"/>
      <c r="DWO2063" s="27"/>
      <c r="DWP2063" s="20"/>
      <c r="DWQ2063" s="24"/>
      <c r="DWR2063" s="27"/>
      <c r="DWS2063" s="27"/>
      <c r="DWT2063" s="20"/>
      <c r="DWU2063" s="24"/>
      <c r="DWV2063" s="27"/>
      <c r="DWW2063" s="27"/>
      <c r="DWX2063" s="20"/>
      <c r="DWY2063" s="24"/>
      <c r="DWZ2063" s="27"/>
      <c r="DXA2063" s="27"/>
      <c r="DXB2063" s="20"/>
      <c r="DXC2063" s="24"/>
      <c r="DXD2063" s="27"/>
      <c r="DXE2063" s="27"/>
      <c r="DXF2063" s="20"/>
      <c r="DXG2063" s="24"/>
      <c r="DXH2063" s="27"/>
      <c r="DXI2063" s="27"/>
      <c r="DXJ2063" s="20"/>
      <c r="DXK2063" s="24"/>
      <c r="DXL2063" s="27"/>
      <c r="DXM2063" s="27"/>
      <c r="DXN2063" s="20"/>
      <c r="DXO2063" s="24"/>
      <c r="DXP2063" s="27"/>
      <c r="DXQ2063" s="27"/>
      <c r="DXR2063" s="20"/>
      <c r="DXS2063" s="24"/>
      <c r="DXT2063" s="27"/>
      <c r="DXU2063" s="27"/>
      <c r="DXV2063" s="20"/>
      <c r="DXW2063" s="24"/>
      <c r="DXX2063" s="27"/>
      <c r="DXY2063" s="27"/>
      <c r="DXZ2063" s="20"/>
      <c r="DYA2063" s="24"/>
      <c r="DYB2063" s="27"/>
      <c r="DYC2063" s="27"/>
      <c r="DYD2063" s="20"/>
      <c r="DYE2063" s="24"/>
      <c r="DYF2063" s="27"/>
      <c r="DYG2063" s="27"/>
      <c r="DYH2063" s="20"/>
      <c r="DYI2063" s="24"/>
      <c r="DYJ2063" s="27"/>
      <c r="DYK2063" s="27"/>
      <c r="DYL2063" s="20"/>
      <c r="DYM2063" s="24"/>
      <c r="DYN2063" s="27"/>
      <c r="DYO2063" s="27"/>
      <c r="DYP2063" s="20"/>
      <c r="DYQ2063" s="24"/>
      <c r="DYR2063" s="27"/>
      <c r="DYS2063" s="27"/>
      <c r="DYT2063" s="20"/>
      <c r="DYU2063" s="24"/>
      <c r="DYV2063" s="27"/>
      <c r="DYW2063" s="27"/>
      <c r="DYX2063" s="20"/>
      <c r="DYY2063" s="24"/>
      <c r="DYZ2063" s="27"/>
      <c r="DZA2063" s="27"/>
      <c r="DZB2063" s="20"/>
      <c r="DZC2063" s="24"/>
      <c r="DZD2063" s="27"/>
      <c r="DZE2063" s="27"/>
      <c r="DZF2063" s="20"/>
      <c r="DZG2063" s="24"/>
      <c r="DZH2063" s="27"/>
      <c r="DZI2063" s="27"/>
      <c r="DZJ2063" s="20"/>
      <c r="DZK2063" s="24"/>
      <c r="DZL2063" s="27"/>
      <c r="DZM2063" s="27"/>
      <c r="DZN2063" s="20"/>
      <c r="DZO2063" s="24"/>
      <c r="DZP2063" s="27"/>
      <c r="DZQ2063" s="27"/>
      <c r="DZR2063" s="20"/>
      <c r="DZS2063" s="24"/>
      <c r="DZT2063" s="27"/>
      <c r="DZU2063" s="27"/>
      <c r="DZV2063" s="20"/>
      <c r="DZW2063" s="24"/>
      <c r="DZX2063" s="27"/>
      <c r="DZY2063" s="27"/>
      <c r="DZZ2063" s="20"/>
      <c r="EAA2063" s="24"/>
      <c r="EAB2063" s="27"/>
      <c r="EAC2063" s="27"/>
      <c r="EAD2063" s="20"/>
      <c r="EAE2063" s="24"/>
      <c r="EAF2063" s="27"/>
      <c r="EAG2063" s="27"/>
      <c r="EAH2063" s="20"/>
      <c r="EAI2063" s="24"/>
      <c r="EAJ2063" s="27"/>
      <c r="EAK2063" s="27"/>
      <c r="EAL2063" s="20"/>
      <c r="EAM2063" s="24"/>
      <c r="EAN2063" s="27"/>
      <c r="EAO2063" s="27"/>
      <c r="EAP2063" s="20"/>
      <c r="EAQ2063" s="24"/>
      <c r="EAR2063" s="27"/>
      <c r="EAS2063" s="27"/>
      <c r="EAT2063" s="20"/>
      <c r="EAU2063" s="24"/>
      <c r="EAV2063" s="27"/>
      <c r="EAW2063" s="27"/>
      <c r="EAX2063" s="20"/>
      <c r="EAY2063" s="24"/>
      <c r="EAZ2063" s="27"/>
      <c r="EBA2063" s="27"/>
      <c r="EBB2063" s="20"/>
      <c r="EBC2063" s="24"/>
      <c r="EBD2063" s="27"/>
      <c r="EBE2063" s="27"/>
      <c r="EBF2063" s="20"/>
      <c r="EBG2063" s="24"/>
      <c r="EBH2063" s="27"/>
      <c r="EBI2063" s="27"/>
      <c r="EBJ2063" s="20"/>
      <c r="EBK2063" s="24"/>
      <c r="EBL2063" s="27"/>
      <c r="EBM2063" s="27"/>
      <c r="EBN2063" s="20"/>
      <c r="EBO2063" s="24"/>
      <c r="EBP2063" s="27"/>
      <c r="EBQ2063" s="27"/>
      <c r="EBR2063" s="20"/>
      <c r="EBS2063" s="24"/>
      <c r="EBT2063" s="27"/>
      <c r="EBU2063" s="27"/>
      <c r="EBV2063" s="20"/>
      <c r="EBW2063" s="24"/>
      <c r="EBX2063" s="27"/>
      <c r="EBY2063" s="27"/>
      <c r="EBZ2063" s="20"/>
      <c r="ECA2063" s="24"/>
      <c r="ECB2063" s="27"/>
      <c r="ECC2063" s="27"/>
      <c r="ECD2063" s="20"/>
      <c r="ECE2063" s="24"/>
      <c r="ECF2063" s="27"/>
      <c r="ECG2063" s="27"/>
      <c r="ECH2063" s="20"/>
      <c r="ECI2063" s="24"/>
      <c r="ECJ2063" s="27"/>
      <c r="ECK2063" s="27"/>
      <c r="ECL2063" s="20"/>
      <c r="ECM2063" s="24"/>
      <c r="ECN2063" s="27"/>
      <c r="ECO2063" s="27"/>
      <c r="ECP2063" s="20"/>
      <c r="ECQ2063" s="24"/>
      <c r="ECR2063" s="27"/>
      <c r="ECS2063" s="27"/>
      <c r="ECT2063" s="20"/>
      <c r="ECU2063" s="24"/>
      <c r="ECV2063" s="27"/>
      <c r="ECW2063" s="27"/>
      <c r="ECX2063" s="20"/>
      <c r="ECY2063" s="24"/>
      <c r="ECZ2063" s="27"/>
      <c r="EDA2063" s="27"/>
      <c r="EDB2063" s="20"/>
      <c r="EDC2063" s="24"/>
      <c r="EDD2063" s="27"/>
      <c r="EDE2063" s="27"/>
      <c r="EDF2063" s="20"/>
      <c r="EDG2063" s="24"/>
      <c r="EDH2063" s="27"/>
      <c r="EDI2063" s="27"/>
      <c r="EDJ2063" s="20"/>
      <c r="EDK2063" s="24"/>
      <c r="EDL2063" s="27"/>
      <c r="EDM2063" s="27"/>
      <c r="EDN2063" s="20"/>
      <c r="EDO2063" s="24"/>
      <c r="EDP2063" s="27"/>
      <c r="EDQ2063" s="27"/>
      <c r="EDR2063" s="20"/>
      <c r="EDS2063" s="24"/>
      <c r="EDT2063" s="27"/>
      <c r="EDU2063" s="27"/>
      <c r="EDV2063" s="20"/>
      <c r="EDW2063" s="24"/>
      <c r="EDX2063" s="27"/>
      <c r="EDY2063" s="27"/>
      <c r="EDZ2063" s="20"/>
      <c r="EEA2063" s="24"/>
      <c r="EEB2063" s="27"/>
      <c r="EEC2063" s="27"/>
      <c r="EED2063" s="20"/>
      <c r="EEE2063" s="24"/>
      <c r="EEF2063" s="27"/>
      <c r="EEG2063" s="27"/>
      <c r="EEH2063" s="20"/>
      <c r="EEI2063" s="24"/>
      <c r="EEJ2063" s="27"/>
      <c r="EEK2063" s="27"/>
      <c r="EEL2063" s="20"/>
      <c r="EEM2063" s="24"/>
      <c r="EEN2063" s="27"/>
      <c r="EEO2063" s="27"/>
      <c r="EEP2063" s="20"/>
      <c r="EEQ2063" s="24"/>
      <c r="EER2063" s="27"/>
      <c r="EES2063" s="27"/>
      <c r="EET2063" s="20"/>
      <c r="EEU2063" s="24"/>
      <c r="EEV2063" s="27"/>
      <c r="EEW2063" s="27"/>
      <c r="EEX2063" s="20"/>
      <c r="EEY2063" s="24"/>
      <c r="EEZ2063" s="27"/>
      <c r="EFA2063" s="27"/>
      <c r="EFB2063" s="20"/>
      <c r="EFC2063" s="24"/>
      <c r="EFD2063" s="27"/>
      <c r="EFE2063" s="27"/>
      <c r="EFF2063" s="20"/>
      <c r="EFG2063" s="24"/>
      <c r="EFH2063" s="27"/>
      <c r="EFI2063" s="27"/>
      <c r="EFJ2063" s="20"/>
      <c r="EFK2063" s="24"/>
      <c r="EFL2063" s="27"/>
      <c r="EFM2063" s="27"/>
      <c r="EFN2063" s="20"/>
      <c r="EFO2063" s="24"/>
      <c r="EFP2063" s="27"/>
      <c r="EFQ2063" s="27"/>
      <c r="EFR2063" s="20"/>
      <c r="EFS2063" s="24"/>
      <c r="EFT2063" s="27"/>
      <c r="EFU2063" s="27"/>
      <c r="EFV2063" s="20"/>
      <c r="EFW2063" s="24"/>
      <c r="EFX2063" s="27"/>
      <c r="EFY2063" s="27"/>
      <c r="EFZ2063" s="20"/>
      <c r="EGA2063" s="24"/>
      <c r="EGB2063" s="27"/>
      <c r="EGC2063" s="27"/>
      <c r="EGD2063" s="20"/>
      <c r="EGE2063" s="24"/>
      <c r="EGF2063" s="27"/>
      <c r="EGG2063" s="27"/>
      <c r="EGH2063" s="20"/>
      <c r="EGI2063" s="24"/>
      <c r="EGJ2063" s="27"/>
      <c r="EGK2063" s="27"/>
      <c r="EGL2063" s="20"/>
      <c r="EGM2063" s="24"/>
      <c r="EGN2063" s="27"/>
      <c r="EGO2063" s="27"/>
      <c r="EGP2063" s="20"/>
      <c r="EGQ2063" s="24"/>
      <c r="EGR2063" s="27"/>
      <c r="EGS2063" s="27"/>
      <c r="EGT2063" s="20"/>
      <c r="EGU2063" s="24"/>
      <c r="EGV2063" s="27"/>
      <c r="EGW2063" s="27"/>
      <c r="EGX2063" s="20"/>
      <c r="EGY2063" s="24"/>
      <c r="EGZ2063" s="27"/>
      <c r="EHA2063" s="27"/>
      <c r="EHB2063" s="20"/>
      <c r="EHC2063" s="24"/>
      <c r="EHD2063" s="27"/>
      <c r="EHE2063" s="27"/>
      <c r="EHF2063" s="20"/>
      <c r="EHG2063" s="24"/>
      <c r="EHH2063" s="27"/>
      <c r="EHI2063" s="27"/>
      <c r="EHJ2063" s="20"/>
      <c r="EHK2063" s="24"/>
      <c r="EHL2063" s="27"/>
      <c r="EHM2063" s="27"/>
      <c r="EHN2063" s="20"/>
      <c r="EHO2063" s="24"/>
      <c r="EHP2063" s="27"/>
      <c r="EHQ2063" s="27"/>
      <c r="EHR2063" s="20"/>
      <c r="EHS2063" s="24"/>
      <c r="EHT2063" s="27"/>
      <c r="EHU2063" s="27"/>
      <c r="EHV2063" s="20"/>
      <c r="EHW2063" s="24"/>
      <c r="EHX2063" s="27"/>
      <c r="EHY2063" s="27"/>
      <c r="EHZ2063" s="20"/>
      <c r="EIA2063" s="24"/>
      <c r="EIB2063" s="27"/>
      <c r="EIC2063" s="27"/>
      <c r="EID2063" s="20"/>
      <c r="EIE2063" s="24"/>
      <c r="EIF2063" s="27"/>
      <c r="EIG2063" s="27"/>
      <c r="EIH2063" s="20"/>
      <c r="EII2063" s="24"/>
      <c r="EIJ2063" s="27"/>
      <c r="EIK2063" s="27"/>
      <c r="EIL2063" s="20"/>
      <c r="EIM2063" s="24"/>
      <c r="EIN2063" s="27"/>
      <c r="EIO2063" s="27"/>
      <c r="EIP2063" s="20"/>
      <c r="EIQ2063" s="24"/>
      <c r="EIR2063" s="27"/>
      <c r="EIS2063" s="27"/>
      <c r="EIT2063" s="20"/>
      <c r="EIU2063" s="24"/>
      <c r="EIV2063" s="27"/>
      <c r="EIW2063" s="27"/>
      <c r="EIX2063" s="20"/>
      <c r="EIY2063" s="24"/>
      <c r="EIZ2063" s="27"/>
      <c r="EJA2063" s="27"/>
      <c r="EJB2063" s="20"/>
      <c r="EJC2063" s="24"/>
      <c r="EJD2063" s="27"/>
      <c r="EJE2063" s="27"/>
      <c r="EJF2063" s="20"/>
      <c r="EJG2063" s="24"/>
      <c r="EJH2063" s="27"/>
      <c r="EJI2063" s="27"/>
      <c r="EJJ2063" s="20"/>
      <c r="EJK2063" s="24"/>
      <c r="EJL2063" s="27"/>
      <c r="EJM2063" s="27"/>
      <c r="EJN2063" s="20"/>
      <c r="EJO2063" s="24"/>
      <c r="EJP2063" s="27"/>
      <c r="EJQ2063" s="27"/>
      <c r="EJR2063" s="20"/>
      <c r="EJS2063" s="24"/>
      <c r="EJT2063" s="27"/>
      <c r="EJU2063" s="27"/>
      <c r="EJV2063" s="20"/>
      <c r="EJW2063" s="24"/>
      <c r="EJX2063" s="27"/>
      <c r="EJY2063" s="27"/>
      <c r="EJZ2063" s="20"/>
      <c r="EKA2063" s="24"/>
      <c r="EKB2063" s="27"/>
      <c r="EKC2063" s="27"/>
      <c r="EKD2063" s="20"/>
      <c r="EKE2063" s="24"/>
      <c r="EKF2063" s="27"/>
      <c r="EKG2063" s="27"/>
      <c r="EKH2063" s="20"/>
      <c r="EKI2063" s="24"/>
      <c r="EKJ2063" s="27"/>
      <c r="EKK2063" s="27"/>
      <c r="EKL2063" s="20"/>
      <c r="EKM2063" s="24"/>
      <c r="EKN2063" s="27"/>
      <c r="EKO2063" s="27"/>
      <c r="EKP2063" s="20"/>
      <c r="EKQ2063" s="24"/>
      <c r="EKR2063" s="27"/>
      <c r="EKS2063" s="27"/>
      <c r="EKT2063" s="20"/>
      <c r="EKU2063" s="24"/>
      <c r="EKV2063" s="27"/>
      <c r="EKW2063" s="27"/>
      <c r="EKX2063" s="20"/>
      <c r="EKY2063" s="24"/>
      <c r="EKZ2063" s="27"/>
      <c r="ELA2063" s="27"/>
      <c r="ELB2063" s="20"/>
      <c r="ELC2063" s="24"/>
      <c r="ELD2063" s="27"/>
      <c r="ELE2063" s="27"/>
      <c r="ELF2063" s="20"/>
      <c r="ELG2063" s="24"/>
      <c r="ELH2063" s="27"/>
      <c r="ELI2063" s="27"/>
      <c r="ELJ2063" s="20"/>
      <c r="ELK2063" s="24"/>
      <c r="ELL2063" s="27"/>
      <c r="ELM2063" s="27"/>
      <c r="ELN2063" s="20"/>
      <c r="ELO2063" s="24"/>
      <c r="ELP2063" s="27"/>
      <c r="ELQ2063" s="27"/>
      <c r="ELR2063" s="20"/>
      <c r="ELS2063" s="24"/>
      <c r="ELT2063" s="27"/>
      <c r="ELU2063" s="27"/>
      <c r="ELV2063" s="20"/>
      <c r="ELW2063" s="24"/>
      <c r="ELX2063" s="27"/>
      <c r="ELY2063" s="27"/>
      <c r="ELZ2063" s="20"/>
      <c r="EMA2063" s="24"/>
      <c r="EMB2063" s="27"/>
      <c r="EMC2063" s="27"/>
      <c r="EMD2063" s="20"/>
      <c r="EME2063" s="24"/>
      <c r="EMF2063" s="27"/>
      <c r="EMG2063" s="27"/>
      <c r="EMH2063" s="20"/>
      <c r="EMI2063" s="24"/>
      <c r="EMJ2063" s="27"/>
      <c r="EMK2063" s="27"/>
      <c r="EML2063" s="20"/>
      <c r="EMM2063" s="24"/>
      <c r="EMN2063" s="27"/>
      <c r="EMO2063" s="27"/>
      <c r="EMP2063" s="20"/>
      <c r="EMQ2063" s="24"/>
      <c r="EMR2063" s="27"/>
      <c r="EMS2063" s="27"/>
      <c r="EMT2063" s="20"/>
      <c r="EMU2063" s="24"/>
      <c r="EMV2063" s="27"/>
      <c r="EMW2063" s="27"/>
      <c r="EMX2063" s="20"/>
      <c r="EMY2063" s="24"/>
      <c r="EMZ2063" s="27"/>
      <c r="ENA2063" s="27"/>
      <c r="ENB2063" s="20"/>
      <c r="ENC2063" s="24"/>
      <c r="END2063" s="27"/>
      <c r="ENE2063" s="27"/>
      <c r="ENF2063" s="20"/>
      <c r="ENG2063" s="24"/>
      <c r="ENH2063" s="27"/>
      <c r="ENI2063" s="27"/>
      <c r="ENJ2063" s="20"/>
      <c r="ENK2063" s="24"/>
      <c r="ENL2063" s="27"/>
      <c r="ENM2063" s="27"/>
      <c r="ENN2063" s="20"/>
      <c r="ENO2063" s="24"/>
      <c r="ENP2063" s="27"/>
      <c r="ENQ2063" s="27"/>
      <c r="ENR2063" s="20"/>
      <c r="ENS2063" s="24"/>
      <c r="ENT2063" s="27"/>
      <c r="ENU2063" s="27"/>
      <c r="ENV2063" s="20"/>
      <c r="ENW2063" s="24"/>
      <c r="ENX2063" s="27"/>
      <c r="ENY2063" s="27"/>
      <c r="ENZ2063" s="20"/>
      <c r="EOA2063" s="24"/>
      <c r="EOB2063" s="27"/>
      <c r="EOC2063" s="27"/>
      <c r="EOD2063" s="20"/>
      <c r="EOE2063" s="24"/>
      <c r="EOF2063" s="27"/>
      <c r="EOG2063" s="27"/>
      <c r="EOH2063" s="20"/>
      <c r="EOI2063" s="24"/>
      <c r="EOJ2063" s="27"/>
      <c r="EOK2063" s="27"/>
      <c r="EOL2063" s="20"/>
      <c r="EOM2063" s="24"/>
      <c r="EON2063" s="27"/>
      <c r="EOO2063" s="27"/>
      <c r="EOP2063" s="20"/>
      <c r="EOQ2063" s="24"/>
      <c r="EOR2063" s="27"/>
      <c r="EOS2063" s="27"/>
      <c r="EOT2063" s="20"/>
      <c r="EOU2063" s="24"/>
      <c r="EOV2063" s="27"/>
      <c r="EOW2063" s="27"/>
      <c r="EOX2063" s="20"/>
      <c r="EOY2063" s="24"/>
      <c r="EOZ2063" s="27"/>
      <c r="EPA2063" s="27"/>
      <c r="EPB2063" s="20"/>
      <c r="EPC2063" s="24"/>
      <c r="EPD2063" s="27"/>
      <c r="EPE2063" s="27"/>
      <c r="EPF2063" s="20"/>
      <c r="EPG2063" s="24"/>
      <c r="EPH2063" s="27"/>
      <c r="EPI2063" s="27"/>
      <c r="EPJ2063" s="20"/>
      <c r="EPK2063" s="24"/>
      <c r="EPL2063" s="27"/>
      <c r="EPM2063" s="27"/>
      <c r="EPN2063" s="20"/>
      <c r="EPO2063" s="24"/>
      <c r="EPP2063" s="27"/>
      <c r="EPQ2063" s="27"/>
      <c r="EPR2063" s="20"/>
      <c r="EPS2063" s="24"/>
      <c r="EPT2063" s="27"/>
      <c r="EPU2063" s="27"/>
      <c r="EPV2063" s="20"/>
      <c r="EPW2063" s="24"/>
      <c r="EPX2063" s="27"/>
      <c r="EPY2063" s="27"/>
      <c r="EPZ2063" s="20"/>
      <c r="EQA2063" s="24"/>
      <c r="EQB2063" s="27"/>
      <c r="EQC2063" s="27"/>
      <c r="EQD2063" s="20"/>
      <c r="EQE2063" s="24"/>
      <c r="EQF2063" s="27"/>
      <c r="EQG2063" s="27"/>
      <c r="EQH2063" s="20"/>
      <c r="EQI2063" s="24"/>
      <c r="EQJ2063" s="27"/>
      <c r="EQK2063" s="27"/>
      <c r="EQL2063" s="20"/>
      <c r="EQM2063" s="24"/>
      <c r="EQN2063" s="27"/>
      <c r="EQO2063" s="27"/>
      <c r="EQP2063" s="20"/>
      <c r="EQQ2063" s="24"/>
      <c r="EQR2063" s="27"/>
      <c r="EQS2063" s="27"/>
      <c r="EQT2063" s="20"/>
      <c r="EQU2063" s="24"/>
      <c r="EQV2063" s="27"/>
      <c r="EQW2063" s="27"/>
      <c r="EQX2063" s="20"/>
      <c r="EQY2063" s="24"/>
      <c r="EQZ2063" s="27"/>
      <c r="ERA2063" s="27"/>
      <c r="ERB2063" s="20"/>
      <c r="ERC2063" s="24"/>
      <c r="ERD2063" s="27"/>
      <c r="ERE2063" s="27"/>
      <c r="ERF2063" s="20"/>
      <c r="ERG2063" s="24"/>
      <c r="ERH2063" s="27"/>
      <c r="ERI2063" s="27"/>
      <c r="ERJ2063" s="20"/>
      <c r="ERK2063" s="24"/>
      <c r="ERL2063" s="27"/>
      <c r="ERM2063" s="27"/>
      <c r="ERN2063" s="20"/>
      <c r="ERO2063" s="24"/>
      <c r="ERP2063" s="27"/>
      <c r="ERQ2063" s="27"/>
      <c r="ERR2063" s="20"/>
      <c r="ERS2063" s="24"/>
      <c r="ERT2063" s="27"/>
      <c r="ERU2063" s="27"/>
      <c r="ERV2063" s="20"/>
      <c r="ERW2063" s="24"/>
      <c r="ERX2063" s="27"/>
      <c r="ERY2063" s="27"/>
      <c r="ERZ2063" s="20"/>
      <c r="ESA2063" s="24"/>
      <c r="ESB2063" s="27"/>
      <c r="ESC2063" s="27"/>
      <c r="ESD2063" s="20"/>
      <c r="ESE2063" s="24"/>
      <c r="ESF2063" s="27"/>
      <c r="ESG2063" s="27"/>
      <c r="ESH2063" s="20"/>
      <c r="ESI2063" s="24"/>
      <c r="ESJ2063" s="27"/>
      <c r="ESK2063" s="27"/>
      <c r="ESL2063" s="20"/>
      <c r="ESM2063" s="24"/>
      <c r="ESN2063" s="27"/>
      <c r="ESO2063" s="27"/>
      <c r="ESP2063" s="20"/>
      <c r="ESQ2063" s="24"/>
      <c r="ESR2063" s="27"/>
      <c r="ESS2063" s="27"/>
      <c r="EST2063" s="20"/>
      <c r="ESU2063" s="24"/>
      <c r="ESV2063" s="27"/>
      <c r="ESW2063" s="27"/>
      <c r="ESX2063" s="20"/>
      <c r="ESY2063" s="24"/>
      <c r="ESZ2063" s="27"/>
      <c r="ETA2063" s="27"/>
      <c r="ETB2063" s="20"/>
      <c r="ETC2063" s="24"/>
      <c r="ETD2063" s="27"/>
      <c r="ETE2063" s="27"/>
      <c r="ETF2063" s="20"/>
      <c r="ETG2063" s="24"/>
      <c r="ETH2063" s="27"/>
      <c r="ETI2063" s="27"/>
      <c r="ETJ2063" s="20"/>
      <c r="ETK2063" s="24"/>
      <c r="ETL2063" s="27"/>
      <c r="ETM2063" s="27"/>
      <c r="ETN2063" s="20"/>
      <c r="ETO2063" s="24"/>
      <c r="ETP2063" s="27"/>
      <c r="ETQ2063" s="27"/>
      <c r="ETR2063" s="20"/>
      <c r="ETS2063" s="24"/>
      <c r="ETT2063" s="27"/>
      <c r="ETU2063" s="27"/>
      <c r="ETV2063" s="20"/>
      <c r="ETW2063" s="24"/>
      <c r="ETX2063" s="27"/>
      <c r="ETY2063" s="27"/>
      <c r="ETZ2063" s="20"/>
      <c r="EUA2063" s="24"/>
      <c r="EUB2063" s="27"/>
      <c r="EUC2063" s="27"/>
      <c r="EUD2063" s="20"/>
      <c r="EUE2063" s="24"/>
      <c r="EUF2063" s="27"/>
      <c r="EUG2063" s="27"/>
      <c r="EUH2063" s="20"/>
      <c r="EUI2063" s="24"/>
      <c r="EUJ2063" s="27"/>
      <c r="EUK2063" s="27"/>
      <c r="EUL2063" s="20"/>
      <c r="EUM2063" s="24"/>
      <c r="EUN2063" s="27"/>
      <c r="EUO2063" s="27"/>
      <c r="EUP2063" s="20"/>
      <c r="EUQ2063" s="24"/>
      <c r="EUR2063" s="27"/>
      <c r="EUS2063" s="27"/>
      <c r="EUT2063" s="20"/>
      <c r="EUU2063" s="24"/>
      <c r="EUV2063" s="27"/>
      <c r="EUW2063" s="27"/>
      <c r="EUX2063" s="20"/>
      <c r="EUY2063" s="24"/>
      <c r="EUZ2063" s="27"/>
      <c r="EVA2063" s="27"/>
      <c r="EVB2063" s="20"/>
      <c r="EVC2063" s="24"/>
      <c r="EVD2063" s="27"/>
      <c r="EVE2063" s="27"/>
      <c r="EVF2063" s="20"/>
      <c r="EVG2063" s="24"/>
      <c r="EVH2063" s="27"/>
      <c r="EVI2063" s="27"/>
      <c r="EVJ2063" s="20"/>
      <c r="EVK2063" s="24"/>
      <c r="EVL2063" s="27"/>
      <c r="EVM2063" s="27"/>
      <c r="EVN2063" s="20"/>
      <c r="EVO2063" s="24"/>
      <c r="EVP2063" s="27"/>
      <c r="EVQ2063" s="27"/>
      <c r="EVR2063" s="20"/>
      <c r="EVS2063" s="24"/>
      <c r="EVT2063" s="27"/>
      <c r="EVU2063" s="27"/>
      <c r="EVV2063" s="20"/>
      <c r="EVW2063" s="24"/>
      <c r="EVX2063" s="27"/>
      <c r="EVY2063" s="27"/>
      <c r="EVZ2063" s="20"/>
      <c r="EWA2063" s="24"/>
      <c r="EWB2063" s="27"/>
      <c r="EWC2063" s="27"/>
      <c r="EWD2063" s="20"/>
      <c r="EWE2063" s="24"/>
      <c r="EWF2063" s="27"/>
      <c r="EWG2063" s="27"/>
      <c r="EWH2063" s="20"/>
      <c r="EWI2063" s="24"/>
      <c r="EWJ2063" s="27"/>
      <c r="EWK2063" s="27"/>
      <c r="EWL2063" s="20"/>
      <c r="EWM2063" s="24"/>
      <c r="EWN2063" s="27"/>
      <c r="EWO2063" s="27"/>
      <c r="EWP2063" s="20"/>
      <c r="EWQ2063" s="24"/>
      <c r="EWR2063" s="27"/>
      <c r="EWS2063" s="27"/>
      <c r="EWT2063" s="20"/>
      <c r="EWU2063" s="24"/>
      <c r="EWV2063" s="27"/>
      <c r="EWW2063" s="27"/>
      <c r="EWX2063" s="20"/>
      <c r="EWY2063" s="24"/>
      <c r="EWZ2063" s="27"/>
      <c r="EXA2063" s="27"/>
      <c r="EXB2063" s="20"/>
      <c r="EXC2063" s="24"/>
      <c r="EXD2063" s="27"/>
      <c r="EXE2063" s="27"/>
      <c r="EXF2063" s="20"/>
      <c r="EXG2063" s="24"/>
      <c r="EXH2063" s="27"/>
      <c r="EXI2063" s="27"/>
      <c r="EXJ2063" s="20"/>
      <c r="EXK2063" s="24"/>
      <c r="EXL2063" s="27"/>
      <c r="EXM2063" s="27"/>
      <c r="EXN2063" s="20"/>
      <c r="EXO2063" s="24"/>
      <c r="EXP2063" s="27"/>
      <c r="EXQ2063" s="27"/>
      <c r="EXR2063" s="20"/>
      <c r="EXS2063" s="24"/>
      <c r="EXT2063" s="27"/>
      <c r="EXU2063" s="27"/>
      <c r="EXV2063" s="20"/>
      <c r="EXW2063" s="24"/>
      <c r="EXX2063" s="27"/>
      <c r="EXY2063" s="27"/>
      <c r="EXZ2063" s="20"/>
      <c r="EYA2063" s="24"/>
      <c r="EYB2063" s="27"/>
      <c r="EYC2063" s="27"/>
      <c r="EYD2063" s="20"/>
      <c r="EYE2063" s="24"/>
      <c r="EYF2063" s="27"/>
      <c r="EYG2063" s="27"/>
      <c r="EYH2063" s="20"/>
      <c r="EYI2063" s="24"/>
      <c r="EYJ2063" s="27"/>
      <c r="EYK2063" s="27"/>
      <c r="EYL2063" s="20"/>
      <c r="EYM2063" s="24"/>
      <c r="EYN2063" s="27"/>
      <c r="EYO2063" s="27"/>
      <c r="EYP2063" s="20"/>
      <c r="EYQ2063" s="24"/>
      <c r="EYR2063" s="27"/>
      <c r="EYS2063" s="27"/>
      <c r="EYT2063" s="20"/>
      <c r="EYU2063" s="24"/>
      <c r="EYV2063" s="27"/>
      <c r="EYW2063" s="27"/>
      <c r="EYX2063" s="20"/>
      <c r="EYY2063" s="24"/>
      <c r="EYZ2063" s="27"/>
      <c r="EZA2063" s="27"/>
      <c r="EZB2063" s="20"/>
      <c r="EZC2063" s="24"/>
      <c r="EZD2063" s="27"/>
      <c r="EZE2063" s="27"/>
      <c r="EZF2063" s="20"/>
      <c r="EZG2063" s="24"/>
      <c r="EZH2063" s="27"/>
      <c r="EZI2063" s="27"/>
      <c r="EZJ2063" s="20"/>
      <c r="EZK2063" s="24"/>
      <c r="EZL2063" s="27"/>
      <c r="EZM2063" s="27"/>
      <c r="EZN2063" s="20"/>
      <c r="EZO2063" s="24"/>
      <c r="EZP2063" s="27"/>
      <c r="EZQ2063" s="27"/>
      <c r="EZR2063" s="20"/>
      <c r="EZS2063" s="24"/>
      <c r="EZT2063" s="27"/>
      <c r="EZU2063" s="27"/>
      <c r="EZV2063" s="20"/>
      <c r="EZW2063" s="24"/>
      <c r="EZX2063" s="27"/>
      <c r="EZY2063" s="27"/>
      <c r="EZZ2063" s="20"/>
      <c r="FAA2063" s="24"/>
      <c r="FAB2063" s="27"/>
      <c r="FAC2063" s="27"/>
      <c r="FAD2063" s="20"/>
      <c r="FAE2063" s="24"/>
      <c r="FAF2063" s="27"/>
      <c r="FAG2063" s="27"/>
      <c r="FAH2063" s="20"/>
      <c r="FAI2063" s="24"/>
      <c r="FAJ2063" s="27"/>
      <c r="FAK2063" s="27"/>
      <c r="FAL2063" s="20"/>
      <c r="FAM2063" s="24"/>
      <c r="FAN2063" s="27"/>
      <c r="FAO2063" s="27"/>
      <c r="FAP2063" s="20"/>
      <c r="FAQ2063" s="24"/>
      <c r="FAR2063" s="27"/>
      <c r="FAS2063" s="27"/>
      <c r="FAT2063" s="20"/>
      <c r="FAU2063" s="24"/>
      <c r="FAV2063" s="27"/>
      <c r="FAW2063" s="27"/>
      <c r="FAX2063" s="20"/>
      <c r="FAY2063" s="24"/>
      <c r="FAZ2063" s="27"/>
      <c r="FBA2063" s="27"/>
      <c r="FBB2063" s="20"/>
      <c r="FBC2063" s="24"/>
      <c r="FBD2063" s="27"/>
      <c r="FBE2063" s="27"/>
      <c r="FBF2063" s="20"/>
      <c r="FBG2063" s="24"/>
      <c r="FBH2063" s="27"/>
      <c r="FBI2063" s="27"/>
      <c r="FBJ2063" s="20"/>
      <c r="FBK2063" s="24"/>
      <c r="FBL2063" s="27"/>
      <c r="FBM2063" s="27"/>
      <c r="FBN2063" s="20"/>
      <c r="FBO2063" s="24"/>
      <c r="FBP2063" s="27"/>
      <c r="FBQ2063" s="27"/>
      <c r="FBR2063" s="20"/>
      <c r="FBS2063" s="24"/>
      <c r="FBT2063" s="27"/>
      <c r="FBU2063" s="27"/>
      <c r="FBV2063" s="20"/>
      <c r="FBW2063" s="24"/>
      <c r="FBX2063" s="27"/>
      <c r="FBY2063" s="27"/>
      <c r="FBZ2063" s="20"/>
      <c r="FCA2063" s="24"/>
      <c r="FCB2063" s="27"/>
      <c r="FCC2063" s="27"/>
      <c r="FCD2063" s="20"/>
      <c r="FCE2063" s="24"/>
      <c r="FCF2063" s="27"/>
      <c r="FCG2063" s="27"/>
      <c r="FCH2063" s="20"/>
      <c r="FCI2063" s="24"/>
      <c r="FCJ2063" s="27"/>
      <c r="FCK2063" s="27"/>
      <c r="FCL2063" s="20"/>
      <c r="FCM2063" s="24"/>
      <c r="FCN2063" s="27"/>
      <c r="FCO2063" s="27"/>
      <c r="FCP2063" s="20"/>
      <c r="FCQ2063" s="24"/>
      <c r="FCR2063" s="27"/>
      <c r="FCS2063" s="27"/>
      <c r="FCT2063" s="20"/>
      <c r="FCU2063" s="24"/>
      <c r="FCV2063" s="27"/>
      <c r="FCW2063" s="27"/>
      <c r="FCX2063" s="20"/>
      <c r="FCY2063" s="24"/>
      <c r="FCZ2063" s="27"/>
      <c r="FDA2063" s="27"/>
      <c r="FDB2063" s="20"/>
      <c r="FDC2063" s="24"/>
      <c r="FDD2063" s="27"/>
      <c r="FDE2063" s="27"/>
      <c r="FDF2063" s="20"/>
      <c r="FDG2063" s="24"/>
      <c r="FDH2063" s="27"/>
      <c r="FDI2063" s="27"/>
      <c r="FDJ2063" s="20"/>
      <c r="FDK2063" s="24"/>
      <c r="FDL2063" s="27"/>
      <c r="FDM2063" s="27"/>
      <c r="FDN2063" s="20"/>
      <c r="FDO2063" s="24"/>
      <c r="FDP2063" s="27"/>
      <c r="FDQ2063" s="27"/>
      <c r="FDR2063" s="20"/>
      <c r="FDS2063" s="24"/>
      <c r="FDT2063" s="27"/>
      <c r="FDU2063" s="27"/>
      <c r="FDV2063" s="20"/>
      <c r="FDW2063" s="24"/>
      <c r="FDX2063" s="27"/>
      <c r="FDY2063" s="27"/>
      <c r="FDZ2063" s="20"/>
      <c r="FEA2063" s="24"/>
      <c r="FEB2063" s="27"/>
      <c r="FEC2063" s="27"/>
      <c r="FED2063" s="20"/>
      <c r="FEE2063" s="24"/>
      <c r="FEF2063" s="27"/>
      <c r="FEG2063" s="27"/>
      <c r="FEH2063" s="20"/>
      <c r="FEI2063" s="24"/>
      <c r="FEJ2063" s="27"/>
      <c r="FEK2063" s="27"/>
      <c r="FEL2063" s="20"/>
      <c r="FEM2063" s="24"/>
      <c r="FEN2063" s="27"/>
      <c r="FEO2063" s="27"/>
      <c r="FEP2063" s="20"/>
      <c r="FEQ2063" s="24"/>
      <c r="FER2063" s="27"/>
      <c r="FES2063" s="27"/>
      <c r="FET2063" s="20"/>
      <c r="FEU2063" s="24"/>
      <c r="FEV2063" s="27"/>
      <c r="FEW2063" s="27"/>
      <c r="FEX2063" s="20"/>
      <c r="FEY2063" s="24"/>
      <c r="FEZ2063" s="27"/>
      <c r="FFA2063" s="27"/>
      <c r="FFB2063" s="20"/>
      <c r="FFC2063" s="24"/>
      <c r="FFD2063" s="27"/>
      <c r="FFE2063" s="27"/>
      <c r="FFF2063" s="20"/>
      <c r="FFG2063" s="24"/>
      <c r="FFH2063" s="27"/>
      <c r="FFI2063" s="27"/>
      <c r="FFJ2063" s="20"/>
      <c r="FFK2063" s="24"/>
      <c r="FFL2063" s="27"/>
      <c r="FFM2063" s="27"/>
      <c r="FFN2063" s="20"/>
      <c r="FFO2063" s="24"/>
      <c r="FFP2063" s="27"/>
      <c r="FFQ2063" s="27"/>
      <c r="FFR2063" s="20"/>
      <c r="FFS2063" s="24"/>
      <c r="FFT2063" s="27"/>
      <c r="FFU2063" s="27"/>
      <c r="FFV2063" s="20"/>
      <c r="FFW2063" s="24"/>
      <c r="FFX2063" s="27"/>
      <c r="FFY2063" s="27"/>
      <c r="FFZ2063" s="20"/>
      <c r="FGA2063" s="24"/>
      <c r="FGB2063" s="27"/>
      <c r="FGC2063" s="27"/>
      <c r="FGD2063" s="20"/>
      <c r="FGE2063" s="24"/>
      <c r="FGF2063" s="27"/>
      <c r="FGG2063" s="27"/>
      <c r="FGH2063" s="20"/>
      <c r="FGI2063" s="24"/>
      <c r="FGJ2063" s="27"/>
      <c r="FGK2063" s="27"/>
      <c r="FGL2063" s="20"/>
      <c r="FGM2063" s="24"/>
      <c r="FGN2063" s="27"/>
      <c r="FGO2063" s="27"/>
      <c r="FGP2063" s="20"/>
      <c r="FGQ2063" s="24"/>
      <c r="FGR2063" s="27"/>
      <c r="FGS2063" s="27"/>
      <c r="FGT2063" s="20"/>
      <c r="FGU2063" s="24"/>
      <c r="FGV2063" s="27"/>
      <c r="FGW2063" s="27"/>
      <c r="FGX2063" s="20"/>
      <c r="FGY2063" s="24"/>
      <c r="FGZ2063" s="27"/>
      <c r="FHA2063" s="27"/>
      <c r="FHB2063" s="20"/>
      <c r="FHC2063" s="24"/>
      <c r="FHD2063" s="27"/>
      <c r="FHE2063" s="27"/>
      <c r="FHF2063" s="20"/>
      <c r="FHG2063" s="24"/>
      <c r="FHH2063" s="27"/>
      <c r="FHI2063" s="27"/>
      <c r="FHJ2063" s="20"/>
      <c r="FHK2063" s="24"/>
      <c r="FHL2063" s="27"/>
      <c r="FHM2063" s="27"/>
      <c r="FHN2063" s="20"/>
      <c r="FHO2063" s="24"/>
      <c r="FHP2063" s="27"/>
      <c r="FHQ2063" s="27"/>
      <c r="FHR2063" s="20"/>
      <c r="FHS2063" s="24"/>
      <c r="FHT2063" s="27"/>
      <c r="FHU2063" s="27"/>
      <c r="FHV2063" s="20"/>
      <c r="FHW2063" s="24"/>
      <c r="FHX2063" s="27"/>
      <c r="FHY2063" s="27"/>
      <c r="FHZ2063" s="20"/>
      <c r="FIA2063" s="24"/>
      <c r="FIB2063" s="27"/>
      <c r="FIC2063" s="27"/>
      <c r="FID2063" s="20"/>
      <c r="FIE2063" s="24"/>
      <c r="FIF2063" s="27"/>
      <c r="FIG2063" s="27"/>
      <c r="FIH2063" s="20"/>
      <c r="FII2063" s="24"/>
      <c r="FIJ2063" s="27"/>
      <c r="FIK2063" s="27"/>
      <c r="FIL2063" s="20"/>
      <c r="FIM2063" s="24"/>
      <c r="FIN2063" s="27"/>
      <c r="FIO2063" s="27"/>
      <c r="FIP2063" s="20"/>
      <c r="FIQ2063" s="24"/>
      <c r="FIR2063" s="27"/>
      <c r="FIS2063" s="27"/>
      <c r="FIT2063" s="20"/>
      <c r="FIU2063" s="24"/>
      <c r="FIV2063" s="27"/>
      <c r="FIW2063" s="27"/>
      <c r="FIX2063" s="20"/>
      <c r="FIY2063" s="24"/>
      <c r="FIZ2063" s="27"/>
      <c r="FJA2063" s="27"/>
      <c r="FJB2063" s="20"/>
      <c r="FJC2063" s="24"/>
      <c r="FJD2063" s="27"/>
      <c r="FJE2063" s="27"/>
      <c r="FJF2063" s="20"/>
      <c r="FJG2063" s="24"/>
      <c r="FJH2063" s="27"/>
      <c r="FJI2063" s="27"/>
      <c r="FJJ2063" s="20"/>
      <c r="FJK2063" s="24"/>
      <c r="FJL2063" s="27"/>
      <c r="FJM2063" s="27"/>
      <c r="FJN2063" s="20"/>
      <c r="FJO2063" s="24"/>
      <c r="FJP2063" s="27"/>
      <c r="FJQ2063" s="27"/>
      <c r="FJR2063" s="20"/>
      <c r="FJS2063" s="24"/>
      <c r="FJT2063" s="27"/>
      <c r="FJU2063" s="27"/>
      <c r="FJV2063" s="20"/>
      <c r="FJW2063" s="24"/>
      <c r="FJX2063" s="27"/>
      <c r="FJY2063" s="27"/>
      <c r="FJZ2063" s="20"/>
      <c r="FKA2063" s="24"/>
      <c r="FKB2063" s="27"/>
      <c r="FKC2063" s="27"/>
      <c r="FKD2063" s="20"/>
      <c r="FKE2063" s="24"/>
      <c r="FKF2063" s="27"/>
      <c r="FKG2063" s="27"/>
      <c r="FKH2063" s="20"/>
      <c r="FKI2063" s="24"/>
      <c r="FKJ2063" s="27"/>
      <c r="FKK2063" s="27"/>
      <c r="FKL2063" s="20"/>
      <c r="FKM2063" s="24"/>
      <c r="FKN2063" s="27"/>
      <c r="FKO2063" s="27"/>
      <c r="FKP2063" s="20"/>
      <c r="FKQ2063" s="24"/>
      <c r="FKR2063" s="27"/>
      <c r="FKS2063" s="27"/>
      <c r="FKT2063" s="20"/>
      <c r="FKU2063" s="24"/>
      <c r="FKV2063" s="27"/>
      <c r="FKW2063" s="27"/>
      <c r="FKX2063" s="20"/>
      <c r="FKY2063" s="24"/>
      <c r="FKZ2063" s="27"/>
      <c r="FLA2063" s="27"/>
      <c r="FLB2063" s="20"/>
      <c r="FLC2063" s="24"/>
      <c r="FLD2063" s="27"/>
      <c r="FLE2063" s="27"/>
      <c r="FLF2063" s="20"/>
      <c r="FLG2063" s="24"/>
      <c r="FLH2063" s="27"/>
      <c r="FLI2063" s="27"/>
      <c r="FLJ2063" s="20"/>
      <c r="FLK2063" s="24"/>
      <c r="FLL2063" s="27"/>
      <c r="FLM2063" s="27"/>
      <c r="FLN2063" s="20"/>
      <c r="FLO2063" s="24"/>
      <c r="FLP2063" s="27"/>
      <c r="FLQ2063" s="27"/>
      <c r="FLR2063" s="20"/>
      <c r="FLS2063" s="24"/>
      <c r="FLT2063" s="27"/>
      <c r="FLU2063" s="27"/>
      <c r="FLV2063" s="20"/>
      <c r="FLW2063" s="24"/>
      <c r="FLX2063" s="27"/>
      <c r="FLY2063" s="27"/>
      <c r="FLZ2063" s="20"/>
      <c r="FMA2063" s="24"/>
      <c r="FMB2063" s="27"/>
      <c r="FMC2063" s="27"/>
      <c r="FMD2063" s="20"/>
      <c r="FME2063" s="24"/>
      <c r="FMF2063" s="27"/>
      <c r="FMG2063" s="27"/>
      <c r="FMH2063" s="20"/>
      <c r="FMI2063" s="24"/>
      <c r="FMJ2063" s="27"/>
      <c r="FMK2063" s="27"/>
      <c r="FML2063" s="20"/>
      <c r="FMM2063" s="24"/>
      <c r="FMN2063" s="27"/>
      <c r="FMO2063" s="27"/>
      <c r="FMP2063" s="20"/>
      <c r="FMQ2063" s="24"/>
      <c r="FMR2063" s="27"/>
      <c r="FMS2063" s="27"/>
      <c r="FMT2063" s="20"/>
      <c r="FMU2063" s="24"/>
      <c r="FMV2063" s="27"/>
      <c r="FMW2063" s="27"/>
      <c r="FMX2063" s="20"/>
      <c r="FMY2063" s="24"/>
      <c r="FMZ2063" s="27"/>
      <c r="FNA2063" s="27"/>
      <c r="FNB2063" s="20"/>
      <c r="FNC2063" s="24"/>
      <c r="FND2063" s="27"/>
      <c r="FNE2063" s="27"/>
      <c r="FNF2063" s="20"/>
      <c r="FNG2063" s="24"/>
      <c r="FNH2063" s="27"/>
      <c r="FNI2063" s="27"/>
      <c r="FNJ2063" s="20"/>
      <c r="FNK2063" s="24"/>
      <c r="FNL2063" s="27"/>
      <c r="FNM2063" s="27"/>
      <c r="FNN2063" s="20"/>
      <c r="FNO2063" s="24"/>
      <c r="FNP2063" s="27"/>
      <c r="FNQ2063" s="27"/>
      <c r="FNR2063" s="20"/>
      <c r="FNS2063" s="24"/>
      <c r="FNT2063" s="27"/>
      <c r="FNU2063" s="27"/>
      <c r="FNV2063" s="20"/>
      <c r="FNW2063" s="24"/>
      <c r="FNX2063" s="27"/>
      <c r="FNY2063" s="27"/>
      <c r="FNZ2063" s="20"/>
      <c r="FOA2063" s="24"/>
      <c r="FOB2063" s="27"/>
      <c r="FOC2063" s="27"/>
      <c r="FOD2063" s="20"/>
      <c r="FOE2063" s="24"/>
      <c r="FOF2063" s="27"/>
      <c r="FOG2063" s="27"/>
      <c r="FOH2063" s="20"/>
      <c r="FOI2063" s="24"/>
      <c r="FOJ2063" s="27"/>
      <c r="FOK2063" s="27"/>
      <c r="FOL2063" s="20"/>
      <c r="FOM2063" s="24"/>
      <c r="FON2063" s="27"/>
      <c r="FOO2063" s="27"/>
      <c r="FOP2063" s="20"/>
      <c r="FOQ2063" s="24"/>
      <c r="FOR2063" s="27"/>
      <c r="FOS2063" s="27"/>
      <c r="FOT2063" s="20"/>
      <c r="FOU2063" s="24"/>
      <c r="FOV2063" s="27"/>
      <c r="FOW2063" s="27"/>
      <c r="FOX2063" s="20"/>
      <c r="FOY2063" s="24"/>
      <c r="FOZ2063" s="27"/>
      <c r="FPA2063" s="27"/>
      <c r="FPB2063" s="20"/>
      <c r="FPC2063" s="24"/>
      <c r="FPD2063" s="27"/>
      <c r="FPE2063" s="27"/>
      <c r="FPF2063" s="20"/>
      <c r="FPG2063" s="24"/>
      <c r="FPH2063" s="27"/>
      <c r="FPI2063" s="27"/>
      <c r="FPJ2063" s="20"/>
      <c r="FPK2063" s="24"/>
      <c r="FPL2063" s="27"/>
      <c r="FPM2063" s="27"/>
      <c r="FPN2063" s="20"/>
      <c r="FPO2063" s="24"/>
      <c r="FPP2063" s="27"/>
      <c r="FPQ2063" s="27"/>
      <c r="FPR2063" s="20"/>
      <c r="FPS2063" s="24"/>
      <c r="FPT2063" s="27"/>
      <c r="FPU2063" s="27"/>
      <c r="FPV2063" s="20"/>
      <c r="FPW2063" s="24"/>
      <c r="FPX2063" s="27"/>
      <c r="FPY2063" s="27"/>
      <c r="FPZ2063" s="20"/>
      <c r="FQA2063" s="24"/>
      <c r="FQB2063" s="27"/>
      <c r="FQC2063" s="27"/>
      <c r="FQD2063" s="20"/>
      <c r="FQE2063" s="24"/>
      <c r="FQF2063" s="27"/>
      <c r="FQG2063" s="27"/>
      <c r="FQH2063" s="20"/>
      <c r="FQI2063" s="24"/>
      <c r="FQJ2063" s="27"/>
      <c r="FQK2063" s="27"/>
      <c r="FQL2063" s="20"/>
      <c r="FQM2063" s="24"/>
      <c r="FQN2063" s="27"/>
      <c r="FQO2063" s="27"/>
      <c r="FQP2063" s="20"/>
      <c r="FQQ2063" s="24"/>
      <c r="FQR2063" s="27"/>
      <c r="FQS2063" s="27"/>
      <c r="FQT2063" s="20"/>
      <c r="FQU2063" s="24"/>
      <c r="FQV2063" s="27"/>
      <c r="FQW2063" s="27"/>
      <c r="FQX2063" s="20"/>
      <c r="FQY2063" s="24"/>
      <c r="FQZ2063" s="27"/>
      <c r="FRA2063" s="27"/>
      <c r="FRB2063" s="20"/>
      <c r="FRC2063" s="24"/>
      <c r="FRD2063" s="27"/>
      <c r="FRE2063" s="27"/>
      <c r="FRF2063" s="20"/>
      <c r="FRG2063" s="24"/>
      <c r="FRH2063" s="27"/>
      <c r="FRI2063" s="27"/>
      <c r="FRJ2063" s="20"/>
      <c r="FRK2063" s="24"/>
      <c r="FRL2063" s="27"/>
      <c r="FRM2063" s="27"/>
      <c r="FRN2063" s="20"/>
      <c r="FRO2063" s="24"/>
      <c r="FRP2063" s="27"/>
      <c r="FRQ2063" s="27"/>
      <c r="FRR2063" s="20"/>
      <c r="FRS2063" s="24"/>
      <c r="FRT2063" s="27"/>
      <c r="FRU2063" s="27"/>
      <c r="FRV2063" s="20"/>
      <c r="FRW2063" s="24"/>
      <c r="FRX2063" s="27"/>
      <c r="FRY2063" s="27"/>
      <c r="FRZ2063" s="20"/>
      <c r="FSA2063" s="24"/>
      <c r="FSB2063" s="27"/>
      <c r="FSC2063" s="27"/>
      <c r="FSD2063" s="20"/>
      <c r="FSE2063" s="24"/>
      <c r="FSF2063" s="27"/>
      <c r="FSG2063" s="27"/>
      <c r="FSH2063" s="20"/>
      <c r="FSI2063" s="24"/>
      <c r="FSJ2063" s="27"/>
      <c r="FSK2063" s="27"/>
      <c r="FSL2063" s="20"/>
      <c r="FSM2063" s="24"/>
      <c r="FSN2063" s="27"/>
      <c r="FSO2063" s="27"/>
      <c r="FSP2063" s="20"/>
      <c r="FSQ2063" s="24"/>
      <c r="FSR2063" s="27"/>
      <c r="FSS2063" s="27"/>
      <c r="FST2063" s="20"/>
      <c r="FSU2063" s="24"/>
      <c r="FSV2063" s="27"/>
      <c r="FSW2063" s="27"/>
      <c r="FSX2063" s="20"/>
      <c r="FSY2063" s="24"/>
      <c r="FSZ2063" s="27"/>
      <c r="FTA2063" s="27"/>
      <c r="FTB2063" s="20"/>
      <c r="FTC2063" s="24"/>
      <c r="FTD2063" s="27"/>
      <c r="FTE2063" s="27"/>
      <c r="FTF2063" s="20"/>
      <c r="FTG2063" s="24"/>
      <c r="FTH2063" s="27"/>
      <c r="FTI2063" s="27"/>
      <c r="FTJ2063" s="20"/>
      <c r="FTK2063" s="24"/>
      <c r="FTL2063" s="27"/>
      <c r="FTM2063" s="27"/>
      <c r="FTN2063" s="20"/>
      <c r="FTO2063" s="24"/>
      <c r="FTP2063" s="27"/>
      <c r="FTQ2063" s="27"/>
      <c r="FTR2063" s="20"/>
      <c r="FTS2063" s="24"/>
      <c r="FTT2063" s="27"/>
      <c r="FTU2063" s="27"/>
      <c r="FTV2063" s="20"/>
      <c r="FTW2063" s="24"/>
      <c r="FTX2063" s="27"/>
      <c r="FTY2063" s="27"/>
      <c r="FTZ2063" s="20"/>
      <c r="FUA2063" s="24"/>
      <c r="FUB2063" s="27"/>
      <c r="FUC2063" s="27"/>
      <c r="FUD2063" s="20"/>
      <c r="FUE2063" s="24"/>
      <c r="FUF2063" s="27"/>
      <c r="FUG2063" s="27"/>
      <c r="FUH2063" s="20"/>
      <c r="FUI2063" s="24"/>
      <c r="FUJ2063" s="27"/>
      <c r="FUK2063" s="27"/>
      <c r="FUL2063" s="20"/>
      <c r="FUM2063" s="24"/>
      <c r="FUN2063" s="27"/>
      <c r="FUO2063" s="27"/>
      <c r="FUP2063" s="20"/>
      <c r="FUQ2063" s="24"/>
      <c r="FUR2063" s="27"/>
      <c r="FUS2063" s="27"/>
      <c r="FUT2063" s="20"/>
      <c r="FUU2063" s="24"/>
      <c r="FUV2063" s="27"/>
      <c r="FUW2063" s="27"/>
      <c r="FUX2063" s="20"/>
      <c r="FUY2063" s="24"/>
      <c r="FUZ2063" s="27"/>
      <c r="FVA2063" s="27"/>
      <c r="FVB2063" s="20"/>
      <c r="FVC2063" s="24"/>
      <c r="FVD2063" s="27"/>
      <c r="FVE2063" s="27"/>
      <c r="FVF2063" s="20"/>
      <c r="FVG2063" s="24"/>
      <c r="FVH2063" s="27"/>
      <c r="FVI2063" s="27"/>
      <c r="FVJ2063" s="20"/>
      <c r="FVK2063" s="24"/>
      <c r="FVL2063" s="27"/>
      <c r="FVM2063" s="27"/>
      <c r="FVN2063" s="20"/>
      <c r="FVO2063" s="24"/>
      <c r="FVP2063" s="27"/>
      <c r="FVQ2063" s="27"/>
      <c r="FVR2063" s="20"/>
      <c r="FVS2063" s="24"/>
      <c r="FVT2063" s="27"/>
      <c r="FVU2063" s="27"/>
      <c r="FVV2063" s="20"/>
      <c r="FVW2063" s="24"/>
      <c r="FVX2063" s="27"/>
      <c r="FVY2063" s="27"/>
      <c r="FVZ2063" s="20"/>
      <c r="FWA2063" s="24"/>
      <c r="FWB2063" s="27"/>
      <c r="FWC2063" s="27"/>
      <c r="FWD2063" s="20"/>
      <c r="FWE2063" s="24"/>
      <c r="FWF2063" s="27"/>
      <c r="FWG2063" s="27"/>
      <c r="FWH2063" s="20"/>
      <c r="FWI2063" s="24"/>
      <c r="FWJ2063" s="27"/>
      <c r="FWK2063" s="27"/>
      <c r="FWL2063" s="20"/>
      <c r="FWM2063" s="24"/>
      <c r="FWN2063" s="27"/>
      <c r="FWO2063" s="27"/>
      <c r="FWP2063" s="20"/>
      <c r="FWQ2063" s="24"/>
      <c r="FWR2063" s="27"/>
      <c r="FWS2063" s="27"/>
      <c r="FWT2063" s="20"/>
      <c r="FWU2063" s="24"/>
      <c r="FWV2063" s="27"/>
      <c r="FWW2063" s="27"/>
      <c r="FWX2063" s="20"/>
      <c r="FWY2063" s="24"/>
      <c r="FWZ2063" s="27"/>
      <c r="FXA2063" s="27"/>
      <c r="FXB2063" s="20"/>
      <c r="FXC2063" s="24"/>
      <c r="FXD2063" s="27"/>
      <c r="FXE2063" s="27"/>
      <c r="FXF2063" s="20"/>
      <c r="FXG2063" s="24"/>
      <c r="FXH2063" s="27"/>
      <c r="FXI2063" s="27"/>
      <c r="FXJ2063" s="20"/>
      <c r="FXK2063" s="24"/>
      <c r="FXL2063" s="27"/>
      <c r="FXM2063" s="27"/>
      <c r="FXN2063" s="20"/>
      <c r="FXO2063" s="24"/>
      <c r="FXP2063" s="27"/>
      <c r="FXQ2063" s="27"/>
      <c r="FXR2063" s="20"/>
      <c r="FXS2063" s="24"/>
      <c r="FXT2063" s="27"/>
      <c r="FXU2063" s="27"/>
      <c r="FXV2063" s="20"/>
      <c r="FXW2063" s="24"/>
      <c r="FXX2063" s="27"/>
      <c r="FXY2063" s="27"/>
      <c r="FXZ2063" s="20"/>
      <c r="FYA2063" s="24"/>
      <c r="FYB2063" s="27"/>
      <c r="FYC2063" s="27"/>
      <c r="FYD2063" s="20"/>
      <c r="FYE2063" s="24"/>
      <c r="FYF2063" s="27"/>
      <c r="FYG2063" s="27"/>
      <c r="FYH2063" s="20"/>
      <c r="FYI2063" s="24"/>
      <c r="FYJ2063" s="27"/>
      <c r="FYK2063" s="27"/>
      <c r="FYL2063" s="20"/>
      <c r="FYM2063" s="24"/>
      <c r="FYN2063" s="27"/>
      <c r="FYO2063" s="27"/>
      <c r="FYP2063" s="20"/>
      <c r="FYQ2063" s="24"/>
      <c r="FYR2063" s="27"/>
      <c r="FYS2063" s="27"/>
      <c r="FYT2063" s="20"/>
      <c r="FYU2063" s="24"/>
      <c r="FYV2063" s="27"/>
      <c r="FYW2063" s="27"/>
      <c r="FYX2063" s="20"/>
      <c r="FYY2063" s="24"/>
      <c r="FYZ2063" s="27"/>
      <c r="FZA2063" s="27"/>
      <c r="FZB2063" s="20"/>
      <c r="FZC2063" s="24"/>
      <c r="FZD2063" s="27"/>
      <c r="FZE2063" s="27"/>
      <c r="FZF2063" s="20"/>
      <c r="FZG2063" s="24"/>
      <c r="FZH2063" s="27"/>
      <c r="FZI2063" s="27"/>
      <c r="FZJ2063" s="20"/>
      <c r="FZK2063" s="24"/>
      <c r="FZL2063" s="27"/>
      <c r="FZM2063" s="27"/>
      <c r="FZN2063" s="20"/>
      <c r="FZO2063" s="24"/>
      <c r="FZP2063" s="27"/>
      <c r="FZQ2063" s="27"/>
      <c r="FZR2063" s="20"/>
      <c r="FZS2063" s="24"/>
      <c r="FZT2063" s="27"/>
      <c r="FZU2063" s="27"/>
      <c r="FZV2063" s="20"/>
      <c r="FZW2063" s="24"/>
      <c r="FZX2063" s="27"/>
      <c r="FZY2063" s="27"/>
      <c r="FZZ2063" s="20"/>
      <c r="GAA2063" s="24"/>
      <c r="GAB2063" s="27"/>
      <c r="GAC2063" s="27"/>
      <c r="GAD2063" s="20"/>
      <c r="GAE2063" s="24"/>
      <c r="GAF2063" s="27"/>
      <c r="GAG2063" s="27"/>
      <c r="GAH2063" s="20"/>
      <c r="GAI2063" s="24"/>
      <c r="GAJ2063" s="27"/>
      <c r="GAK2063" s="27"/>
      <c r="GAL2063" s="20"/>
      <c r="GAM2063" s="24"/>
      <c r="GAN2063" s="27"/>
      <c r="GAO2063" s="27"/>
      <c r="GAP2063" s="20"/>
      <c r="GAQ2063" s="24"/>
      <c r="GAR2063" s="27"/>
      <c r="GAS2063" s="27"/>
      <c r="GAT2063" s="20"/>
      <c r="GAU2063" s="24"/>
      <c r="GAV2063" s="27"/>
      <c r="GAW2063" s="27"/>
      <c r="GAX2063" s="20"/>
      <c r="GAY2063" s="24"/>
      <c r="GAZ2063" s="27"/>
      <c r="GBA2063" s="27"/>
      <c r="GBB2063" s="20"/>
      <c r="GBC2063" s="24"/>
      <c r="GBD2063" s="27"/>
      <c r="GBE2063" s="27"/>
      <c r="GBF2063" s="20"/>
      <c r="GBG2063" s="24"/>
      <c r="GBH2063" s="27"/>
      <c r="GBI2063" s="27"/>
      <c r="GBJ2063" s="20"/>
      <c r="GBK2063" s="24"/>
      <c r="GBL2063" s="27"/>
      <c r="GBM2063" s="27"/>
      <c r="GBN2063" s="20"/>
      <c r="GBO2063" s="24"/>
      <c r="GBP2063" s="27"/>
      <c r="GBQ2063" s="27"/>
      <c r="GBR2063" s="20"/>
      <c r="GBS2063" s="24"/>
      <c r="GBT2063" s="27"/>
      <c r="GBU2063" s="27"/>
      <c r="GBV2063" s="20"/>
      <c r="GBW2063" s="24"/>
      <c r="GBX2063" s="27"/>
      <c r="GBY2063" s="27"/>
      <c r="GBZ2063" s="20"/>
      <c r="GCA2063" s="24"/>
      <c r="GCB2063" s="27"/>
      <c r="GCC2063" s="27"/>
      <c r="GCD2063" s="20"/>
      <c r="GCE2063" s="24"/>
      <c r="GCF2063" s="27"/>
      <c r="GCG2063" s="27"/>
      <c r="GCH2063" s="20"/>
      <c r="GCI2063" s="24"/>
      <c r="GCJ2063" s="27"/>
      <c r="GCK2063" s="27"/>
      <c r="GCL2063" s="20"/>
      <c r="GCM2063" s="24"/>
      <c r="GCN2063" s="27"/>
      <c r="GCO2063" s="27"/>
      <c r="GCP2063" s="20"/>
      <c r="GCQ2063" s="24"/>
      <c r="GCR2063" s="27"/>
      <c r="GCS2063" s="27"/>
      <c r="GCT2063" s="20"/>
      <c r="GCU2063" s="24"/>
      <c r="GCV2063" s="27"/>
      <c r="GCW2063" s="27"/>
      <c r="GCX2063" s="20"/>
      <c r="GCY2063" s="24"/>
      <c r="GCZ2063" s="27"/>
      <c r="GDA2063" s="27"/>
      <c r="GDB2063" s="20"/>
      <c r="GDC2063" s="24"/>
      <c r="GDD2063" s="27"/>
      <c r="GDE2063" s="27"/>
      <c r="GDF2063" s="20"/>
      <c r="GDG2063" s="24"/>
      <c r="GDH2063" s="27"/>
      <c r="GDI2063" s="27"/>
      <c r="GDJ2063" s="20"/>
      <c r="GDK2063" s="24"/>
      <c r="GDL2063" s="27"/>
      <c r="GDM2063" s="27"/>
      <c r="GDN2063" s="20"/>
      <c r="GDO2063" s="24"/>
      <c r="GDP2063" s="27"/>
      <c r="GDQ2063" s="27"/>
      <c r="GDR2063" s="20"/>
      <c r="GDS2063" s="24"/>
      <c r="GDT2063" s="27"/>
      <c r="GDU2063" s="27"/>
      <c r="GDV2063" s="20"/>
      <c r="GDW2063" s="24"/>
      <c r="GDX2063" s="27"/>
      <c r="GDY2063" s="27"/>
      <c r="GDZ2063" s="20"/>
      <c r="GEA2063" s="24"/>
      <c r="GEB2063" s="27"/>
      <c r="GEC2063" s="27"/>
      <c r="GED2063" s="20"/>
      <c r="GEE2063" s="24"/>
      <c r="GEF2063" s="27"/>
      <c r="GEG2063" s="27"/>
      <c r="GEH2063" s="20"/>
      <c r="GEI2063" s="24"/>
      <c r="GEJ2063" s="27"/>
      <c r="GEK2063" s="27"/>
      <c r="GEL2063" s="20"/>
      <c r="GEM2063" s="24"/>
      <c r="GEN2063" s="27"/>
      <c r="GEO2063" s="27"/>
      <c r="GEP2063" s="20"/>
      <c r="GEQ2063" s="24"/>
      <c r="GER2063" s="27"/>
      <c r="GES2063" s="27"/>
      <c r="GET2063" s="20"/>
      <c r="GEU2063" s="24"/>
      <c r="GEV2063" s="27"/>
      <c r="GEW2063" s="27"/>
      <c r="GEX2063" s="20"/>
      <c r="GEY2063" s="24"/>
      <c r="GEZ2063" s="27"/>
      <c r="GFA2063" s="27"/>
      <c r="GFB2063" s="20"/>
      <c r="GFC2063" s="24"/>
      <c r="GFD2063" s="27"/>
      <c r="GFE2063" s="27"/>
      <c r="GFF2063" s="20"/>
      <c r="GFG2063" s="24"/>
      <c r="GFH2063" s="27"/>
      <c r="GFI2063" s="27"/>
      <c r="GFJ2063" s="20"/>
      <c r="GFK2063" s="24"/>
      <c r="GFL2063" s="27"/>
      <c r="GFM2063" s="27"/>
      <c r="GFN2063" s="20"/>
      <c r="GFO2063" s="24"/>
      <c r="GFP2063" s="27"/>
      <c r="GFQ2063" s="27"/>
      <c r="GFR2063" s="20"/>
      <c r="GFS2063" s="24"/>
      <c r="GFT2063" s="27"/>
      <c r="GFU2063" s="27"/>
      <c r="GFV2063" s="20"/>
      <c r="GFW2063" s="24"/>
      <c r="GFX2063" s="27"/>
      <c r="GFY2063" s="27"/>
      <c r="GFZ2063" s="20"/>
      <c r="GGA2063" s="24"/>
      <c r="GGB2063" s="27"/>
      <c r="GGC2063" s="27"/>
      <c r="GGD2063" s="20"/>
      <c r="GGE2063" s="24"/>
      <c r="GGF2063" s="27"/>
      <c r="GGG2063" s="27"/>
      <c r="GGH2063" s="20"/>
      <c r="GGI2063" s="24"/>
      <c r="GGJ2063" s="27"/>
      <c r="GGK2063" s="27"/>
      <c r="GGL2063" s="20"/>
      <c r="GGM2063" s="24"/>
      <c r="GGN2063" s="27"/>
      <c r="GGO2063" s="27"/>
      <c r="GGP2063" s="20"/>
      <c r="GGQ2063" s="24"/>
      <c r="GGR2063" s="27"/>
      <c r="GGS2063" s="27"/>
      <c r="GGT2063" s="20"/>
      <c r="GGU2063" s="24"/>
      <c r="GGV2063" s="27"/>
      <c r="GGW2063" s="27"/>
      <c r="GGX2063" s="20"/>
      <c r="GGY2063" s="24"/>
      <c r="GGZ2063" s="27"/>
      <c r="GHA2063" s="27"/>
      <c r="GHB2063" s="20"/>
      <c r="GHC2063" s="24"/>
      <c r="GHD2063" s="27"/>
      <c r="GHE2063" s="27"/>
      <c r="GHF2063" s="20"/>
      <c r="GHG2063" s="24"/>
      <c r="GHH2063" s="27"/>
      <c r="GHI2063" s="27"/>
      <c r="GHJ2063" s="20"/>
      <c r="GHK2063" s="24"/>
      <c r="GHL2063" s="27"/>
      <c r="GHM2063" s="27"/>
      <c r="GHN2063" s="20"/>
      <c r="GHO2063" s="24"/>
      <c r="GHP2063" s="27"/>
      <c r="GHQ2063" s="27"/>
      <c r="GHR2063" s="20"/>
      <c r="GHS2063" s="24"/>
      <c r="GHT2063" s="27"/>
      <c r="GHU2063" s="27"/>
      <c r="GHV2063" s="20"/>
      <c r="GHW2063" s="24"/>
      <c r="GHX2063" s="27"/>
      <c r="GHY2063" s="27"/>
      <c r="GHZ2063" s="20"/>
      <c r="GIA2063" s="24"/>
      <c r="GIB2063" s="27"/>
      <c r="GIC2063" s="27"/>
      <c r="GID2063" s="20"/>
      <c r="GIE2063" s="24"/>
      <c r="GIF2063" s="27"/>
      <c r="GIG2063" s="27"/>
      <c r="GIH2063" s="20"/>
      <c r="GII2063" s="24"/>
      <c r="GIJ2063" s="27"/>
      <c r="GIK2063" s="27"/>
      <c r="GIL2063" s="20"/>
      <c r="GIM2063" s="24"/>
      <c r="GIN2063" s="27"/>
      <c r="GIO2063" s="27"/>
      <c r="GIP2063" s="20"/>
      <c r="GIQ2063" s="24"/>
      <c r="GIR2063" s="27"/>
      <c r="GIS2063" s="27"/>
      <c r="GIT2063" s="20"/>
      <c r="GIU2063" s="24"/>
      <c r="GIV2063" s="27"/>
      <c r="GIW2063" s="27"/>
      <c r="GIX2063" s="20"/>
      <c r="GIY2063" s="24"/>
      <c r="GIZ2063" s="27"/>
      <c r="GJA2063" s="27"/>
      <c r="GJB2063" s="20"/>
      <c r="GJC2063" s="24"/>
      <c r="GJD2063" s="27"/>
      <c r="GJE2063" s="27"/>
      <c r="GJF2063" s="20"/>
      <c r="GJG2063" s="24"/>
      <c r="GJH2063" s="27"/>
      <c r="GJI2063" s="27"/>
      <c r="GJJ2063" s="20"/>
      <c r="GJK2063" s="24"/>
      <c r="GJL2063" s="27"/>
      <c r="GJM2063" s="27"/>
      <c r="GJN2063" s="20"/>
      <c r="GJO2063" s="24"/>
      <c r="GJP2063" s="27"/>
      <c r="GJQ2063" s="27"/>
      <c r="GJR2063" s="20"/>
      <c r="GJS2063" s="24"/>
      <c r="GJT2063" s="27"/>
      <c r="GJU2063" s="27"/>
      <c r="GJV2063" s="20"/>
      <c r="GJW2063" s="24"/>
      <c r="GJX2063" s="27"/>
      <c r="GJY2063" s="27"/>
      <c r="GJZ2063" s="20"/>
      <c r="GKA2063" s="24"/>
      <c r="GKB2063" s="27"/>
      <c r="GKC2063" s="27"/>
      <c r="GKD2063" s="20"/>
      <c r="GKE2063" s="24"/>
      <c r="GKF2063" s="27"/>
      <c r="GKG2063" s="27"/>
      <c r="GKH2063" s="20"/>
      <c r="GKI2063" s="24"/>
      <c r="GKJ2063" s="27"/>
      <c r="GKK2063" s="27"/>
      <c r="GKL2063" s="20"/>
      <c r="GKM2063" s="24"/>
      <c r="GKN2063" s="27"/>
      <c r="GKO2063" s="27"/>
      <c r="GKP2063" s="20"/>
      <c r="GKQ2063" s="24"/>
      <c r="GKR2063" s="27"/>
      <c r="GKS2063" s="27"/>
      <c r="GKT2063" s="20"/>
      <c r="GKU2063" s="24"/>
      <c r="GKV2063" s="27"/>
      <c r="GKW2063" s="27"/>
      <c r="GKX2063" s="20"/>
      <c r="GKY2063" s="24"/>
      <c r="GKZ2063" s="27"/>
      <c r="GLA2063" s="27"/>
      <c r="GLB2063" s="20"/>
      <c r="GLC2063" s="24"/>
      <c r="GLD2063" s="27"/>
      <c r="GLE2063" s="27"/>
      <c r="GLF2063" s="20"/>
      <c r="GLG2063" s="24"/>
      <c r="GLH2063" s="27"/>
      <c r="GLI2063" s="27"/>
      <c r="GLJ2063" s="20"/>
      <c r="GLK2063" s="24"/>
      <c r="GLL2063" s="27"/>
      <c r="GLM2063" s="27"/>
      <c r="GLN2063" s="20"/>
      <c r="GLO2063" s="24"/>
      <c r="GLP2063" s="27"/>
      <c r="GLQ2063" s="27"/>
      <c r="GLR2063" s="20"/>
      <c r="GLS2063" s="24"/>
      <c r="GLT2063" s="27"/>
      <c r="GLU2063" s="27"/>
      <c r="GLV2063" s="20"/>
      <c r="GLW2063" s="24"/>
      <c r="GLX2063" s="27"/>
      <c r="GLY2063" s="27"/>
      <c r="GLZ2063" s="20"/>
      <c r="GMA2063" s="24"/>
      <c r="GMB2063" s="27"/>
      <c r="GMC2063" s="27"/>
      <c r="GMD2063" s="20"/>
      <c r="GME2063" s="24"/>
      <c r="GMF2063" s="27"/>
      <c r="GMG2063" s="27"/>
      <c r="GMH2063" s="20"/>
      <c r="GMI2063" s="24"/>
      <c r="GMJ2063" s="27"/>
      <c r="GMK2063" s="27"/>
      <c r="GML2063" s="20"/>
      <c r="GMM2063" s="24"/>
      <c r="GMN2063" s="27"/>
      <c r="GMO2063" s="27"/>
      <c r="GMP2063" s="20"/>
      <c r="GMQ2063" s="24"/>
      <c r="GMR2063" s="27"/>
      <c r="GMS2063" s="27"/>
      <c r="GMT2063" s="20"/>
      <c r="GMU2063" s="24"/>
      <c r="GMV2063" s="27"/>
      <c r="GMW2063" s="27"/>
      <c r="GMX2063" s="20"/>
      <c r="GMY2063" s="24"/>
      <c r="GMZ2063" s="27"/>
      <c r="GNA2063" s="27"/>
      <c r="GNB2063" s="20"/>
      <c r="GNC2063" s="24"/>
      <c r="GND2063" s="27"/>
      <c r="GNE2063" s="27"/>
      <c r="GNF2063" s="20"/>
      <c r="GNG2063" s="24"/>
      <c r="GNH2063" s="27"/>
      <c r="GNI2063" s="27"/>
      <c r="GNJ2063" s="20"/>
      <c r="GNK2063" s="24"/>
      <c r="GNL2063" s="27"/>
      <c r="GNM2063" s="27"/>
      <c r="GNN2063" s="20"/>
      <c r="GNO2063" s="24"/>
      <c r="GNP2063" s="27"/>
      <c r="GNQ2063" s="27"/>
      <c r="GNR2063" s="20"/>
      <c r="GNS2063" s="24"/>
      <c r="GNT2063" s="27"/>
      <c r="GNU2063" s="27"/>
      <c r="GNV2063" s="20"/>
      <c r="GNW2063" s="24"/>
      <c r="GNX2063" s="27"/>
      <c r="GNY2063" s="27"/>
      <c r="GNZ2063" s="20"/>
      <c r="GOA2063" s="24"/>
      <c r="GOB2063" s="27"/>
      <c r="GOC2063" s="27"/>
      <c r="GOD2063" s="20"/>
      <c r="GOE2063" s="24"/>
      <c r="GOF2063" s="27"/>
      <c r="GOG2063" s="27"/>
      <c r="GOH2063" s="20"/>
      <c r="GOI2063" s="24"/>
      <c r="GOJ2063" s="27"/>
      <c r="GOK2063" s="27"/>
      <c r="GOL2063" s="20"/>
      <c r="GOM2063" s="24"/>
      <c r="GON2063" s="27"/>
      <c r="GOO2063" s="27"/>
      <c r="GOP2063" s="20"/>
      <c r="GOQ2063" s="24"/>
      <c r="GOR2063" s="27"/>
      <c r="GOS2063" s="27"/>
      <c r="GOT2063" s="20"/>
      <c r="GOU2063" s="24"/>
      <c r="GOV2063" s="27"/>
      <c r="GOW2063" s="27"/>
      <c r="GOX2063" s="20"/>
      <c r="GOY2063" s="24"/>
      <c r="GOZ2063" s="27"/>
      <c r="GPA2063" s="27"/>
      <c r="GPB2063" s="20"/>
      <c r="GPC2063" s="24"/>
      <c r="GPD2063" s="27"/>
      <c r="GPE2063" s="27"/>
      <c r="GPF2063" s="20"/>
      <c r="GPG2063" s="24"/>
      <c r="GPH2063" s="27"/>
      <c r="GPI2063" s="27"/>
      <c r="GPJ2063" s="20"/>
      <c r="GPK2063" s="24"/>
      <c r="GPL2063" s="27"/>
      <c r="GPM2063" s="27"/>
      <c r="GPN2063" s="20"/>
      <c r="GPO2063" s="24"/>
      <c r="GPP2063" s="27"/>
      <c r="GPQ2063" s="27"/>
      <c r="GPR2063" s="20"/>
      <c r="GPS2063" s="24"/>
      <c r="GPT2063" s="27"/>
      <c r="GPU2063" s="27"/>
      <c r="GPV2063" s="20"/>
      <c r="GPW2063" s="24"/>
      <c r="GPX2063" s="27"/>
      <c r="GPY2063" s="27"/>
      <c r="GPZ2063" s="20"/>
      <c r="GQA2063" s="24"/>
      <c r="GQB2063" s="27"/>
      <c r="GQC2063" s="27"/>
      <c r="GQD2063" s="20"/>
      <c r="GQE2063" s="24"/>
      <c r="GQF2063" s="27"/>
      <c r="GQG2063" s="27"/>
      <c r="GQH2063" s="20"/>
      <c r="GQI2063" s="24"/>
      <c r="GQJ2063" s="27"/>
      <c r="GQK2063" s="27"/>
      <c r="GQL2063" s="20"/>
      <c r="GQM2063" s="24"/>
      <c r="GQN2063" s="27"/>
      <c r="GQO2063" s="27"/>
      <c r="GQP2063" s="20"/>
      <c r="GQQ2063" s="24"/>
      <c r="GQR2063" s="27"/>
      <c r="GQS2063" s="27"/>
      <c r="GQT2063" s="20"/>
      <c r="GQU2063" s="24"/>
      <c r="GQV2063" s="27"/>
      <c r="GQW2063" s="27"/>
      <c r="GQX2063" s="20"/>
      <c r="GQY2063" s="24"/>
      <c r="GQZ2063" s="27"/>
      <c r="GRA2063" s="27"/>
      <c r="GRB2063" s="20"/>
      <c r="GRC2063" s="24"/>
      <c r="GRD2063" s="27"/>
      <c r="GRE2063" s="27"/>
      <c r="GRF2063" s="20"/>
      <c r="GRG2063" s="24"/>
      <c r="GRH2063" s="27"/>
      <c r="GRI2063" s="27"/>
      <c r="GRJ2063" s="20"/>
      <c r="GRK2063" s="24"/>
      <c r="GRL2063" s="27"/>
      <c r="GRM2063" s="27"/>
      <c r="GRN2063" s="20"/>
      <c r="GRO2063" s="24"/>
      <c r="GRP2063" s="27"/>
      <c r="GRQ2063" s="27"/>
      <c r="GRR2063" s="20"/>
      <c r="GRS2063" s="24"/>
      <c r="GRT2063" s="27"/>
      <c r="GRU2063" s="27"/>
      <c r="GRV2063" s="20"/>
      <c r="GRW2063" s="24"/>
      <c r="GRX2063" s="27"/>
      <c r="GRY2063" s="27"/>
      <c r="GRZ2063" s="20"/>
      <c r="GSA2063" s="24"/>
      <c r="GSB2063" s="27"/>
      <c r="GSC2063" s="27"/>
      <c r="GSD2063" s="20"/>
      <c r="GSE2063" s="24"/>
      <c r="GSF2063" s="27"/>
      <c r="GSG2063" s="27"/>
      <c r="GSH2063" s="20"/>
      <c r="GSI2063" s="24"/>
      <c r="GSJ2063" s="27"/>
      <c r="GSK2063" s="27"/>
      <c r="GSL2063" s="20"/>
      <c r="GSM2063" s="24"/>
      <c r="GSN2063" s="27"/>
      <c r="GSO2063" s="27"/>
      <c r="GSP2063" s="20"/>
      <c r="GSQ2063" s="24"/>
      <c r="GSR2063" s="27"/>
      <c r="GSS2063" s="27"/>
      <c r="GST2063" s="20"/>
      <c r="GSU2063" s="24"/>
      <c r="GSV2063" s="27"/>
      <c r="GSW2063" s="27"/>
      <c r="GSX2063" s="20"/>
      <c r="GSY2063" s="24"/>
      <c r="GSZ2063" s="27"/>
      <c r="GTA2063" s="27"/>
      <c r="GTB2063" s="20"/>
      <c r="GTC2063" s="24"/>
      <c r="GTD2063" s="27"/>
      <c r="GTE2063" s="27"/>
      <c r="GTF2063" s="20"/>
      <c r="GTG2063" s="24"/>
      <c r="GTH2063" s="27"/>
      <c r="GTI2063" s="27"/>
      <c r="GTJ2063" s="20"/>
      <c r="GTK2063" s="24"/>
      <c r="GTL2063" s="27"/>
      <c r="GTM2063" s="27"/>
      <c r="GTN2063" s="20"/>
      <c r="GTO2063" s="24"/>
      <c r="GTP2063" s="27"/>
      <c r="GTQ2063" s="27"/>
      <c r="GTR2063" s="20"/>
      <c r="GTS2063" s="24"/>
      <c r="GTT2063" s="27"/>
      <c r="GTU2063" s="27"/>
      <c r="GTV2063" s="20"/>
      <c r="GTW2063" s="24"/>
      <c r="GTX2063" s="27"/>
      <c r="GTY2063" s="27"/>
      <c r="GTZ2063" s="20"/>
      <c r="GUA2063" s="24"/>
      <c r="GUB2063" s="27"/>
      <c r="GUC2063" s="27"/>
      <c r="GUD2063" s="20"/>
      <c r="GUE2063" s="24"/>
      <c r="GUF2063" s="27"/>
      <c r="GUG2063" s="27"/>
      <c r="GUH2063" s="20"/>
      <c r="GUI2063" s="24"/>
      <c r="GUJ2063" s="27"/>
      <c r="GUK2063" s="27"/>
      <c r="GUL2063" s="20"/>
      <c r="GUM2063" s="24"/>
      <c r="GUN2063" s="27"/>
      <c r="GUO2063" s="27"/>
      <c r="GUP2063" s="20"/>
      <c r="GUQ2063" s="24"/>
      <c r="GUR2063" s="27"/>
      <c r="GUS2063" s="27"/>
      <c r="GUT2063" s="20"/>
      <c r="GUU2063" s="24"/>
      <c r="GUV2063" s="27"/>
      <c r="GUW2063" s="27"/>
      <c r="GUX2063" s="20"/>
      <c r="GUY2063" s="24"/>
      <c r="GUZ2063" s="27"/>
      <c r="GVA2063" s="27"/>
      <c r="GVB2063" s="20"/>
      <c r="GVC2063" s="24"/>
      <c r="GVD2063" s="27"/>
      <c r="GVE2063" s="27"/>
      <c r="GVF2063" s="20"/>
      <c r="GVG2063" s="24"/>
      <c r="GVH2063" s="27"/>
      <c r="GVI2063" s="27"/>
      <c r="GVJ2063" s="20"/>
      <c r="GVK2063" s="24"/>
      <c r="GVL2063" s="27"/>
      <c r="GVM2063" s="27"/>
      <c r="GVN2063" s="20"/>
      <c r="GVO2063" s="24"/>
      <c r="GVP2063" s="27"/>
      <c r="GVQ2063" s="27"/>
      <c r="GVR2063" s="20"/>
      <c r="GVS2063" s="24"/>
      <c r="GVT2063" s="27"/>
      <c r="GVU2063" s="27"/>
      <c r="GVV2063" s="20"/>
      <c r="GVW2063" s="24"/>
      <c r="GVX2063" s="27"/>
      <c r="GVY2063" s="27"/>
      <c r="GVZ2063" s="20"/>
      <c r="GWA2063" s="24"/>
      <c r="GWB2063" s="27"/>
      <c r="GWC2063" s="27"/>
      <c r="GWD2063" s="20"/>
      <c r="GWE2063" s="24"/>
      <c r="GWF2063" s="27"/>
      <c r="GWG2063" s="27"/>
      <c r="GWH2063" s="20"/>
      <c r="GWI2063" s="24"/>
      <c r="GWJ2063" s="27"/>
      <c r="GWK2063" s="27"/>
      <c r="GWL2063" s="20"/>
      <c r="GWM2063" s="24"/>
      <c r="GWN2063" s="27"/>
      <c r="GWO2063" s="27"/>
      <c r="GWP2063" s="20"/>
      <c r="GWQ2063" s="24"/>
      <c r="GWR2063" s="27"/>
      <c r="GWS2063" s="27"/>
      <c r="GWT2063" s="20"/>
      <c r="GWU2063" s="24"/>
      <c r="GWV2063" s="27"/>
      <c r="GWW2063" s="27"/>
      <c r="GWX2063" s="20"/>
      <c r="GWY2063" s="24"/>
      <c r="GWZ2063" s="27"/>
      <c r="GXA2063" s="27"/>
      <c r="GXB2063" s="20"/>
      <c r="GXC2063" s="24"/>
      <c r="GXD2063" s="27"/>
      <c r="GXE2063" s="27"/>
      <c r="GXF2063" s="20"/>
      <c r="GXG2063" s="24"/>
      <c r="GXH2063" s="27"/>
      <c r="GXI2063" s="27"/>
      <c r="GXJ2063" s="20"/>
      <c r="GXK2063" s="24"/>
      <c r="GXL2063" s="27"/>
      <c r="GXM2063" s="27"/>
      <c r="GXN2063" s="20"/>
      <c r="GXO2063" s="24"/>
      <c r="GXP2063" s="27"/>
      <c r="GXQ2063" s="27"/>
      <c r="GXR2063" s="20"/>
      <c r="GXS2063" s="24"/>
      <c r="GXT2063" s="27"/>
      <c r="GXU2063" s="27"/>
      <c r="GXV2063" s="20"/>
      <c r="GXW2063" s="24"/>
      <c r="GXX2063" s="27"/>
      <c r="GXY2063" s="27"/>
      <c r="GXZ2063" s="20"/>
      <c r="GYA2063" s="24"/>
      <c r="GYB2063" s="27"/>
      <c r="GYC2063" s="27"/>
      <c r="GYD2063" s="20"/>
      <c r="GYE2063" s="24"/>
      <c r="GYF2063" s="27"/>
      <c r="GYG2063" s="27"/>
      <c r="GYH2063" s="20"/>
      <c r="GYI2063" s="24"/>
      <c r="GYJ2063" s="27"/>
      <c r="GYK2063" s="27"/>
      <c r="GYL2063" s="20"/>
      <c r="GYM2063" s="24"/>
      <c r="GYN2063" s="27"/>
      <c r="GYO2063" s="27"/>
      <c r="GYP2063" s="20"/>
      <c r="GYQ2063" s="24"/>
      <c r="GYR2063" s="27"/>
      <c r="GYS2063" s="27"/>
      <c r="GYT2063" s="20"/>
      <c r="GYU2063" s="24"/>
      <c r="GYV2063" s="27"/>
      <c r="GYW2063" s="27"/>
      <c r="GYX2063" s="20"/>
      <c r="GYY2063" s="24"/>
      <c r="GYZ2063" s="27"/>
      <c r="GZA2063" s="27"/>
      <c r="GZB2063" s="20"/>
      <c r="GZC2063" s="24"/>
      <c r="GZD2063" s="27"/>
      <c r="GZE2063" s="27"/>
      <c r="GZF2063" s="20"/>
      <c r="GZG2063" s="24"/>
      <c r="GZH2063" s="27"/>
      <c r="GZI2063" s="27"/>
      <c r="GZJ2063" s="20"/>
      <c r="GZK2063" s="24"/>
      <c r="GZL2063" s="27"/>
      <c r="GZM2063" s="27"/>
      <c r="GZN2063" s="20"/>
      <c r="GZO2063" s="24"/>
      <c r="GZP2063" s="27"/>
      <c r="GZQ2063" s="27"/>
      <c r="GZR2063" s="20"/>
      <c r="GZS2063" s="24"/>
      <c r="GZT2063" s="27"/>
      <c r="GZU2063" s="27"/>
      <c r="GZV2063" s="20"/>
      <c r="GZW2063" s="24"/>
      <c r="GZX2063" s="27"/>
      <c r="GZY2063" s="27"/>
      <c r="GZZ2063" s="20"/>
      <c r="HAA2063" s="24"/>
      <c r="HAB2063" s="27"/>
      <c r="HAC2063" s="27"/>
      <c r="HAD2063" s="20"/>
      <c r="HAE2063" s="24"/>
      <c r="HAF2063" s="27"/>
      <c r="HAG2063" s="27"/>
      <c r="HAH2063" s="20"/>
      <c r="HAI2063" s="24"/>
      <c r="HAJ2063" s="27"/>
      <c r="HAK2063" s="27"/>
      <c r="HAL2063" s="20"/>
      <c r="HAM2063" s="24"/>
      <c r="HAN2063" s="27"/>
      <c r="HAO2063" s="27"/>
      <c r="HAP2063" s="20"/>
      <c r="HAQ2063" s="24"/>
      <c r="HAR2063" s="27"/>
      <c r="HAS2063" s="27"/>
      <c r="HAT2063" s="20"/>
      <c r="HAU2063" s="24"/>
      <c r="HAV2063" s="27"/>
      <c r="HAW2063" s="27"/>
      <c r="HAX2063" s="20"/>
      <c r="HAY2063" s="24"/>
      <c r="HAZ2063" s="27"/>
      <c r="HBA2063" s="27"/>
      <c r="HBB2063" s="20"/>
      <c r="HBC2063" s="24"/>
      <c r="HBD2063" s="27"/>
      <c r="HBE2063" s="27"/>
      <c r="HBF2063" s="20"/>
      <c r="HBG2063" s="24"/>
      <c r="HBH2063" s="27"/>
      <c r="HBI2063" s="27"/>
      <c r="HBJ2063" s="20"/>
      <c r="HBK2063" s="24"/>
      <c r="HBL2063" s="27"/>
      <c r="HBM2063" s="27"/>
      <c r="HBN2063" s="20"/>
      <c r="HBO2063" s="24"/>
      <c r="HBP2063" s="27"/>
      <c r="HBQ2063" s="27"/>
      <c r="HBR2063" s="20"/>
      <c r="HBS2063" s="24"/>
      <c r="HBT2063" s="27"/>
      <c r="HBU2063" s="27"/>
      <c r="HBV2063" s="20"/>
      <c r="HBW2063" s="24"/>
      <c r="HBX2063" s="27"/>
      <c r="HBY2063" s="27"/>
      <c r="HBZ2063" s="20"/>
      <c r="HCA2063" s="24"/>
      <c r="HCB2063" s="27"/>
      <c r="HCC2063" s="27"/>
      <c r="HCD2063" s="20"/>
      <c r="HCE2063" s="24"/>
      <c r="HCF2063" s="27"/>
      <c r="HCG2063" s="27"/>
      <c r="HCH2063" s="20"/>
      <c r="HCI2063" s="24"/>
      <c r="HCJ2063" s="27"/>
      <c r="HCK2063" s="27"/>
      <c r="HCL2063" s="20"/>
      <c r="HCM2063" s="24"/>
      <c r="HCN2063" s="27"/>
      <c r="HCO2063" s="27"/>
      <c r="HCP2063" s="20"/>
      <c r="HCQ2063" s="24"/>
      <c r="HCR2063" s="27"/>
      <c r="HCS2063" s="27"/>
      <c r="HCT2063" s="20"/>
      <c r="HCU2063" s="24"/>
      <c r="HCV2063" s="27"/>
      <c r="HCW2063" s="27"/>
      <c r="HCX2063" s="20"/>
      <c r="HCY2063" s="24"/>
      <c r="HCZ2063" s="27"/>
      <c r="HDA2063" s="27"/>
      <c r="HDB2063" s="20"/>
      <c r="HDC2063" s="24"/>
      <c r="HDD2063" s="27"/>
      <c r="HDE2063" s="27"/>
      <c r="HDF2063" s="20"/>
      <c r="HDG2063" s="24"/>
      <c r="HDH2063" s="27"/>
      <c r="HDI2063" s="27"/>
      <c r="HDJ2063" s="20"/>
      <c r="HDK2063" s="24"/>
      <c r="HDL2063" s="27"/>
      <c r="HDM2063" s="27"/>
      <c r="HDN2063" s="20"/>
      <c r="HDO2063" s="24"/>
      <c r="HDP2063" s="27"/>
      <c r="HDQ2063" s="27"/>
      <c r="HDR2063" s="20"/>
      <c r="HDS2063" s="24"/>
      <c r="HDT2063" s="27"/>
      <c r="HDU2063" s="27"/>
      <c r="HDV2063" s="20"/>
      <c r="HDW2063" s="24"/>
      <c r="HDX2063" s="27"/>
      <c r="HDY2063" s="27"/>
      <c r="HDZ2063" s="20"/>
      <c r="HEA2063" s="24"/>
      <c r="HEB2063" s="27"/>
      <c r="HEC2063" s="27"/>
      <c r="HED2063" s="20"/>
      <c r="HEE2063" s="24"/>
      <c r="HEF2063" s="27"/>
      <c r="HEG2063" s="27"/>
      <c r="HEH2063" s="20"/>
      <c r="HEI2063" s="24"/>
      <c r="HEJ2063" s="27"/>
      <c r="HEK2063" s="27"/>
      <c r="HEL2063" s="20"/>
      <c r="HEM2063" s="24"/>
      <c r="HEN2063" s="27"/>
      <c r="HEO2063" s="27"/>
      <c r="HEP2063" s="20"/>
      <c r="HEQ2063" s="24"/>
      <c r="HER2063" s="27"/>
      <c r="HES2063" s="27"/>
      <c r="HET2063" s="20"/>
      <c r="HEU2063" s="24"/>
      <c r="HEV2063" s="27"/>
      <c r="HEW2063" s="27"/>
      <c r="HEX2063" s="20"/>
      <c r="HEY2063" s="24"/>
      <c r="HEZ2063" s="27"/>
      <c r="HFA2063" s="27"/>
      <c r="HFB2063" s="20"/>
      <c r="HFC2063" s="24"/>
      <c r="HFD2063" s="27"/>
      <c r="HFE2063" s="27"/>
      <c r="HFF2063" s="20"/>
      <c r="HFG2063" s="24"/>
      <c r="HFH2063" s="27"/>
      <c r="HFI2063" s="27"/>
      <c r="HFJ2063" s="20"/>
      <c r="HFK2063" s="24"/>
      <c r="HFL2063" s="27"/>
      <c r="HFM2063" s="27"/>
      <c r="HFN2063" s="20"/>
      <c r="HFO2063" s="24"/>
      <c r="HFP2063" s="27"/>
      <c r="HFQ2063" s="27"/>
      <c r="HFR2063" s="20"/>
      <c r="HFS2063" s="24"/>
      <c r="HFT2063" s="27"/>
      <c r="HFU2063" s="27"/>
      <c r="HFV2063" s="20"/>
      <c r="HFW2063" s="24"/>
      <c r="HFX2063" s="27"/>
      <c r="HFY2063" s="27"/>
      <c r="HFZ2063" s="20"/>
      <c r="HGA2063" s="24"/>
      <c r="HGB2063" s="27"/>
      <c r="HGC2063" s="27"/>
      <c r="HGD2063" s="20"/>
      <c r="HGE2063" s="24"/>
      <c r="HGF2063" s="27"/>
      <c r="HGG2063" s="27"/>
      <c r="HGH2063" s="20"/>
      <c r="HGI2063" s="24"/>
      <c r="HGJ2063" s="27"/>
      <c r="HGK2063" s="27"/>
      <c r="HGL2063" s="20"/>
      <c r="HGM2063" s="24"/>
      <c r="HGN2063" s="27"/>
      <c r="HGO2063" s="27"/>
      <c r="HGP2063" s="20"/>
      <c r="HGQ2063" s="24"/>
      <c r="HGR2063" s="27"/>
      <c r="HGS2063" s="27"/>
      <c r="HGT2063" s="20"/>
      <c r="HGU2063" s="24"/>
      <c r="HGV2063" s="27"/>
      <c r="HGW2063" s="27"/>
      <c r="HGX2063" s="20"/>
      <c r="HGY2063" s="24"/>
      <c r="HGZ2063" s="27"/>
      <c r="HHA2063" s="27"/>
      <c r="HHB2063" s="20"/>
      <c r="HHC2063" s="24"/>
      <c r="HHD2063" s="27"/>
      <c r="HHE2063" s="27"/>
      <c r="HHF2063" s="20"/>
      <c r="HHG2063" s="24"/>
      <c r="HHH2063" s="27"/>
      <c r="HHI2063" s="27"/>
      <c r="HHJ2063" s="20"/>
      <c r="HHK2063" s="24"/>
      <c r="HHL2063" s="27"/>
      <c r="HHM2063" s="27"/>
      <c r="HHN2063" s="20"/>
      <c r="HHO2063" s="24"/>
      <c r="HHP2063" s="27"/>
      <c r="HHQ2063" s="27"/>
      <c r="HHR2063" s="20"/>
      <c r="HHS2063" s="24"/>
      <c r="HHT2063" s="27"/>
      <c r="HHU2063" s="27"/>
      <c r="HHV2063" s="20"/>
      <c r="HHW2063" s="24"/>
      <c r="HHX2063" s="27"/>
      <c r="HHY2063" s="27"/>
      <c r="HHZ2063" s="20"/>
      <c r="HIA2063" s="24"/>
      <c r="HIB2063" s="27"/>
      <c r="HIC2063" s="27"/>
      <c r="HID2063" s="20"/>
      <c r="HIE2063" s="24"/>
      <c r="HIF2063" s="27"/>
      <c r="HIG2063" s="27"/>
      <c r="HIH2063" s="20"/>
      <c r="HII2063" s="24"/>
      <c r="HIJ2063" s="27"/>
      <c r="HIK2063" s="27"/>
      <c r="HIL2063" s="20"/>
      <c r="HIM2063" s="24"/>
      <c r="HIN2063" s="27"/>
      <c r="HIO2063" s="27"/>
      <c r="HIP2063" s="20"/>
      <c r="HIQ2063" s="24"/>
      <c r="HIR2063" s="27"/>
      <c r="HIS2063" s="27"/>
      <c r="HIT2063" s="20"/>
      <c r="HIU2063" s="24"/>
      <c r="HIV2063" s="27"/>
      <c r="HIW2063" s="27"/>
      <c r="HIX2063" s="20"/>
      <c r="HIY2063" s="24"/>
      <c r="HIZ2063" s="27"/>
      <c r="HJA2063" s="27"/>
      <c r="HJB2063" s="20"/>
      <c r="HJC2063" s="24"/>
      <c r="HJD2063" s="27"/>
      <c r="HJE2063" s="27"/>
      <c r="HJF2063" s="20"/>
      <c r="HJG2063" s="24"/>
      <c r="HJH2063" s="27"/>
      <c r="HJI2063" s="27"/>
      <c r="HJJ2063" s="20"/>
      <c r="HJK2063" s="24"/>
      <c r="HJL2063" s="27"/>
      <c r="HJM2063" s="27"/>
      <c r="HJN2063" s="20"/>
      <c r="HJO2063" s="24"/>
      <c r="HJP2063" s="27"/>
      <c r="HJQ2063" s="27"/>
      <c r="HJR2063" s="20"/>
      <c r="HJS2063" s="24"/>
      <c r="HJT2063" s="27"/>
      <c r="HJU2063" s="27"/>
      <c r="HJV2063" s="20"/>
      <c r="HJW2063" s="24"/>
      <c r="HJX2063" s="27"/>
      <c r="HJY2063" s="27"/>
      <c r="HJZ2063" s="20"/>
      <c r="HKA2063" s="24"/>
      <c r="HKB2063" s="27"/>
      <c r="HKC2063" s="27"/>
      <c r="HKD2063" s="20"/>
      <c r="HKE2063" s="24"/>
      <c r="HKF2063" s="27"/>
      <c r="HKG2063" s="27"/>
      <c r="HKH2063" s="20"/>
      <c r="HKI2063" s="24"/>
      <c r="HKJ2063" s="27"/>
      <c r="HKK2063" s="27"/>
      <c r="HKL2063" s="20"/>
      <c r="HKM2063" s="24"/>
      <c r="HKN2063" s="27"/>
      <c r="HKO2063" s="27"/>
      <c r="HKP2063" s="20"/>
      <c r="HKQ2063" s="24"/>
      <c r="HKR2063" s="27"/>
      <c r="HKS2063" s="27"/>
      <c r="HKT2063" s="20"/>
      <c r="HKU2063" s="24"/>
      <c r="HKV2063" s="27"/>
      <c r="HKW2063" s="27"/>
      <c r="HKX2063" s="20"/>
      <c r="HKY2063" s="24"/>
      <c r="HKZ2063" s="27"/>
      <c r="HLA2063" s="27"/>
      <c r="HLB2063" s="20"/>
      <c r="HLC2063" s="24"/>
      <c r="HLD2063" s="27"/>
      <c r="HLE2063" s="27"/>
      <c r="HLF2063" s="20"/>
      <c r="HLG2063" s="24"/>
      <c r="HLH2063" s="27"/>
      <c r="HLI2063" s="27"/>
      <c r="HLJ2063" s="20"/>
      <c r="HLK2063" s="24"/>
      <c r="HLL2063" s="27"/>
      <c r="HLM2063" s="27"/>
      <c r="HLN2063" s="20"/>
      <c r="HLO2063" s="24"/>
      <c r="HLP2063" s="27"/>
      <c r="HLQ2063" s="27"/>
      <c r="HLR2063" s="20"/>
      <c r="HLS2063" s="24"/>
      <c r="HLT2063" s="27"/>
      <c r="HLU2063" s="27"/>
      <c r="HLV2063" s="20"/>
      <c r="HLW2063" s="24"/>
      <c r="HLX2063" s="27"/>
      <c r="HLY2063" s="27"/>
      <c r="HLZ2063" s="20"/>
      <c r="HMA2063" s="24"/>
      <c r="HMB2063" s="27"/>
      <c r="HMC2063" s="27"/>
      <c r="HMD2063" s="20"/>
      <c r="HME2063" s="24"/>
      <c r="HMF2063" s="27"/>
      <c r="HMG2063" s="27"/>
      <c r="HMH2063" s="20"/>
      <c r="HMI2063" s="24"/>
      <c r="HMJ2063" s="27"/>
      <c r="HMK2063" s="27"/>
      <c r="HML2063" s="20"/>
      <c r="HMM2063" s="24"/>
      <c r="HMN2063" s="27"/>
      <c r="HMO2063" s="27"/>
      <c r="HMP2063" s="20"/>
      <c r="HMQ2063" s="24"/>
      <c r="HMR2063" s="27"/>
      <c r="HMS2063" s="27"/>
      <c r="HMT2063" s="20"/>
      <c r="HMU2063" s="24"/>
      <c r="HMV2063" s="27"/>
      <c r="HMW2063" s="27"/>
      <c r="HMX2063" s="20"/>
      <c r="HMY2063" s="24"/>
      <c r="HMZ2063" s="27"/>
      <c r="HNA2063" s="27"/>
      <c r="HNB2063" s="20"/>
      <c r="HNC2063" s="24"/>
      <c r="HND2063" s="27"/>
      <c r="HNE2063" s="27"/>
      <c r="HNF2063" s="20"/>
      <c r="HNG2063" s="24"/>
      <c r="HNH2063" s="27"/>
      <c r="HNI2063" s="27"/>
      <c r="HNJ2063" s="20"/>
      <c r="HNK2063" s="24"/>
      <c r="HNL2063" s="27"/>
      <c r="HNM2063" s="27"/>
      <c r="HNN2063" s="20"/>
      <c r="HNO2063" s="24"/>
      <c r="HNP2063" s="27"/>
      <c r="HNQ2063" s="27"/>
      <c r="HNR2063" s="20"/>
      <c r="HNS2063" s="24"/>
      <c r="HNT2063" s="27"/>
      <c r="HNU2063" s="27"/>
      <c r="HNV2063" s="20"/>
      <c r="HNW2063" s="24"/>
      <c r="HNX2063" s="27"/>
      <c r="HNY2063" s="27"/>
      <c r="HNZ2063" s="20"/>
      <c r="HOA2063" s="24"/>
      <c r="HOB2063" s="27"/>
      <c r="HOC2063" s="27"/>
      <c r="HOD2063" s="20"/>
      <c r="HOE2063" s="24"/>
      <c r="HOF2063" s="27"/>
      <c r="HOG2063" s="27"/>
      <c r="HOH2063" s="20"/>
      <c r="HOI2063" s="24"/>
      <c r="HOJ2063" s="27"/>
      <c r="HOK2063" s="27"/>
      <c r="HOL2063" s="20"/>
      <c r="HOM2063" s="24"/>
      <c r="HON2063" s="27"/>
      <c r="HOO2063" s="27"/>
      <c r="HOP2063" s="20"/>
      <c r="HOQ2063" s="24"/>
      <c r="HOR2063" s="27"/>
      <c r="HOS2063" s="27"/>
      <c r="HOT2063" s="20"/>
      <c r="HOU2063" s="24"/>
      <c r="HOV2063" s="27"/>
      <c r="HOW2063" s="27"/>
      <c r="HOX2063" s="20"/>
      <c r="HOY2063" s="24"/>
      <c r="HOZ2063" s="27"/>
      <c r="HPA2063" s="27"/>
      <c r="HPB2063" s="20"/>
      <c r="HPC2063" s="24"/>
      <c r="HPD2063" s="27"/>
      <c r="HPE2063" s="27"/>
      <c r="HPF2063" s="20"/>
      <c r="HPG2063" s="24"/>
      <c r="HPH2063" s="27"/>
      <c r="HPI2063" s="27"/>
      <c r="HPJ2063" s="20"/>
      <c r="HPK2063" s="24"/>
      <c r="HPL2063" s="27"/>
      <c r="HPM2063" s="27"/>
      <c r="HPN2063" s="20"/>
      <c r="HPO2063" s="24"/>
      <c r="HPP2063" s="27"/>
      <c r="HPQ2063" s="27"/>
      <c r="HPR2063" s="20"/>
      <c r="HPS2063" s="24"/>
      <c r="HPT2063" s="27"/>
      <c r="HPU2063" s="27"/>
      <c r="HPV2063" s="20"/>
      <c r="HPW2063" s="24"/>
      <c r="HPX2063" s="27"/>
      <c r="HPY2063" s="27"/>
      <c r="HPZ2063" s="20"/>
      <c r="HQA2063" s="24"/>
      <c r="HQB2063" s="27"/>
      <c r="HQC2063" s="27"/>
      <c r="HQD2063" s="20"/>
      <c r="HQE2063" s="24"/>
      <c r="HQF2063" s="27"/>
      <c r="HQG2063" s="27"/>
      <c r="HQH2063" s="20"/>
      <c r="HQI2063" s="24"/>
      <c r="HQJ2063" s="27"/>
      <c r="HQK2063" s="27"/>
      <c r="HQL2063" s="20"/>
      <c r="HQM2063" s="24"/>
      <c r="HQN2063" s="27"/>
      <c r="HQO2063" s="27"/>
      <c r="HQP2063" s="20"/>
      <c r="HQQ2063" s="24"/>
      <c r="HQR2063" s="27"/>
      <c r="HQS2063" s="27"/>
      <c r="HQT2063" s="20"/>
      <c r="HQU2063" s="24"/>
      <c r="HQV2063" s="27"/>
      <c r="HQW2063" s="27"/>
      <c r="HQX2063" s="20"/>
      <c r="HQY2063" s="24"/>
      <c r="HQZ2063" s="27"/>
      <c r="HRA2063" s="27"/>
      <c r="HRB2063" s="20"/>
      <c r="HRC2063" s="24"/>
      <c r="HRD2063" s="27"/>
      <c r="HRE2063" s="27"/>
      <c r="HRF2063" s="20"/>
      <c r="HRG2063" s="24"/>
      <c r="HRH2063" s="27"/>
      <c r="HRI2063" s="27"/>
      <c r="HRJ2063" s="20"/>
      <c r="HRK2063" s="24"/>
      <c r="HRL2063" s="27"/>
      <c r="HRM2063" s="27"/>
      <c r="HRN2063" s="20"/>
      <c r="HRO2063" s="24"/>
      <c r="HRP2063" s="27"/>
      <c r="HRQ2063" s="27"/>
      <c r="HRR2063" s="20"/>
      <c r="HRS2063" s="24"/>
      <c r="HRT2063" s="27"/>
      <c r="HRU2063" s="27"/>
      <c r="HRV2063" s="20"/>
      <c r="HRW2063" s="24"/>
      <c r="HRX2063" s="27"/>
      <c r="HRY2063" s="27"/>
      <c r="HRZ2063" s="20"/>
      <c r="HSA2063" s="24"/>
      <c r="HSB2063" s="27"/>
      <c r="HSC2063" s="27"/>
      <c r="HSD2063" s="20"/>
      <c r="HSE2063" s="24"/>
      <c r="HSF2063" s="27"/>
      <c r="HSG2063" s="27"/>
      <c r="HSH2063" s="20"/>
      <c r="HSI2063" s="24"/>
      <c r="HSJ2063" s="27"/>
      <c r="HSK2063" s="27"/>
      <c r="HSL2063" s="20"/>
      <c r="HSM2063" s="24"/>
      <c r="HSN2063" s="27"/>
      <c r="HSO2063" s="27"/>
      <c r="HSP2063" s="20"/>
      <c r="HSQ2063" s="24"/>
      <c r="HSR2063" s="27"/>
      <c r="HSS2063" s="27"/>
      <c r="HST2063" s="20"/>
      <c r="HSU2063" s="24"/>
      <c r="HSV2063" s="27"/>
      <c r="HSW2063" s="27"/>
      <c r="HSX2063" s="20"/>
      <c r="HSY2063" s="24"/>
      <c r="HSZ2063" s="27"/>
      <c r="HTA2063" s="27"/>
      <c r="HTB2063" s="20"/>
      <c r="HTC2063" s="24"/>
      <c r="HTD2063" s="27"/>
      <c r="HTE2063" s="27"/>
      <c r="HTF2063" s="20"/>
      <c r="HTG2063" s="24"/>
      <c r="HTH2063" s="27"/>
      <c r="HTI2063" s="27"/>
      <c r="HTJ2063" s="20"/>
      <c r="HTK2063" s="24"/>
      <c r="HTL2063" s="27"/>
      <c r="HTM2063" s="27"/>
      <c r="HTN2063" s="20"/>
      <c r="HTO2063" s="24"/>
      <c r="HTP2063" s="27"/>
      <c r="HTQ2063" s="27"/>
      <c r="HTR2063" s="20"/>
      <c r="HTS2063" s="24"/>
      <c r="HTT2063" s="27"/>
      <c r="HTU2063" s="27"/>
      <c r="HTV2063" s="20"/>
      <c r="HTW2063" s="24"/>
      <c r="HTX2063" s="27"/>
      <c r="HTY2063" s="27"/>
      <c r="HTZ2063" s="20"/>
      <c r="HUA2063" s="24"/>
      <c r="HUB2063" s="27"/>
      <c r="HUC2063" s="27"/>
      <c r="HUD2063" s="20"/>
      <c r="HUE2063" s="24"/>
      <c r="HUF2063" s="27"/>
      <c r="HUG2063" s="27"/>
      <c r="HUH2063" s="20"/>
      <c r="HUI2063" s="24"/>
      <c r="HUJ2063" s="27"/>
      <c r="HUK2063" s="27"/>
      <c r="HUL2063" s="20"/>
      <c r="HUM2063" s="24"/>
      <c r="HUN2063" s="27"/>
      <c r="HUO2063" s="27"/>
      <c r="HUP2063" s="20"/>
      <c r="HUQ2063" s="24"/>
      <c r="HUR2063" s="27"/>
      <c r="HUS2063" s="27"/>
      <c r="HUT2063" s="20"/>
      <c r="HUU2063" s="24"/>
      <c r="HUV2063" s="27"/>
      <c r="HUW2063" s="27"/>
      <c r="HUX2063" s="20"/>
      <c r="HUY2063" s="24"/>
      <c r="HUZ2063" s="27"/>
      <c r="HVA2063" s="27"/>
      <c r="HVB2063" s="20"/>
      <c r="HVC2063" s="24"/>
      <c r="HVD2063" s="27"/>
      <c r="HVE2063" s="27"/>
      <c r="HVF2063" s="20"/>
      <c r="HVG2063" s="24"/>
      <c r="HVH2063" s="27"/>
      <c r="HVI2063" s="27"/>
      <c r="HVJ2063" s="20"/>
      <c r="HVK2063" s="24"/>
      <c r="HVL2063" s="27"/>
      <c r="HVM2063" s="27"/>
      <c r="HVN2063" s="20"/>
      <c r="HVO2063" s="24"/>
      <c r="HVP2063" s="27"/>
      <c r="HVQ2063" s="27"/>
      <c r="HVR2063" s="20"/>
      <c r="HVS2063" s="24"/>
      <c r="HVT2063" s="27"/>
      <c r="HVU2063" s="27"/>
      <c r="HVV2063" s="20"/>
      <c r="HVW2063" s="24"/>
      <c r="HVX2063" s="27"/>
      <c r="HVY2063" s="27"/>
      <c r="HVZ2063" s="20"/>
      <c r="HWA2063" s="24"/>
      <c r="HWB2063" s="27"/>
      <c r="HWC2063" s="27"/>
      <c r="HWD2063" s="20"/>
      <c r="HWE2063" s="24"/>
      <c r="HWF2063" s="27"/>
      <c r="HWG2063" s="27"/>
      <c r="HWH2063" s="20"/>
      <c r="HWI2063" s="24"/>
      <c r="HWJ2063" s="27"/>
      <c r="HWK2063" s="27"/>
      <c r="HWL2063" s="20"/>
      <c r="HWM2063" s="24"/>
      <c r="HWN2063" s="27"/>
      <c r="HWO2063" s="27"/>
      <c r="HWP2063" s="20"/>
      <c r="HWQ2063" s="24"/>
      <c r="HWR2063" s="27"/>
      <c r="HWS2063" s="27"/>
      <c r="HWT2063" s="20"/>
      <c r="HWU2063" s="24"/>
      <c r="HWV2063" s="27"/>
      <c r="HWW2063" s="27"/>
      <c r="HWX2063" s="20"/>
      <c r="HWY2063" s="24"/>
      <c r="HWZ2063" s="27"/>
      <c r="HXA2063" s="27"/>
      <c r="HXB2063" s="20"/>
      <c r="HXC2063" s="24"/>
      <c r="HXD2063" s="27"/>
      <c r="HXE2063" s="27"/>
      <c r="HXF2063" s="20"/>
      <c r="HXG2063" s="24"/>
      <c r="HXH2063" s="27"/>
      <c r="HXI2063" s="27"/>
      <c r="HXJ2063" s="20"/>
      <c r="HXK2063" s="24"/>
      <c r="HXL2063" s="27"/>
      <c r="HXM2063" s="27"/>
      <c r="HXN2063" s="20"/>
      <c r="HXO2063" s="24"/>
      <c r="HXP2063" s="27"/>
      <c r="HXQ2063" s="27"/>
      <c r="HXR2063" s="20"/>
      <c r="HXS2063" s="24"/>
      <c r="HXT2063" s="27"/>
      <c r="HXU2063" s="27"/>
      <c r="HXV2063" s="20"/>
      <c r="HXW2063" s="24"/>
      <c r="HXX2063" s="27"/>
      <c r="HXY2063" s="27"/>
      <c r="HXZ2063" s="20"/>
      <c r="HYA2063" s="24"/>
      <c r="HYB2063" s="27"/>
      <c r="HYC2063" s="27"/>
      <c r="HYD2063" s="20"/>
      <c r="HYE2063" s="24"/>
      <c r="HYF2063" s="27"/>
      <c r="HYG2063" s="27"/>
      <c r="HYH2063" s="20"/>
      <c r="HYI2063" s="24"/>
      <c r="HYJ2063" s="27"/>
      <c r="HYK2063" s="27"/>
      <c r="HYL2063" s="20"/>
      <c r="HYM2063" s="24"/>
      <c r="HYN2063" s="27"/>
      <c r="HYO2063" s="27"/>
      <c r="HYP2063" s="20"/>
      <c r="HYQ2063" s="24"/>
      <c r="HYR2063" s="27"/>
      <c r="HYS2063" s="27"/>
      <c r="HYT2063" s="20"/>
      <c r="HYU2063" s="24"/>
      <c r="HYV2063" s="27"/>
      <c r="HYW2063" s="27"/>
      <c r="HYX2063" s="20"/>
      <c r="HYY2063" s="24"/>
      <c r="HYZ2063" s="27"/>
      <c r="HZA2063" s="27"/>
      <c r="HZB2063" s="20"/>
      <c r="HZC2063" s="24"/>
      <c r="HZD2063" s="27"/>
      <c r="HZE2063" s="27"/>
      <c r="HZF2063" s="20"/>
      <c r="HZG2063" s="24"/>
      <c r="HZH2063" s="27"/>
      <c r="HZI2063" s="27"/>
      <c r="HZJ2063" s="20"/>
      <c r="HZK2063" s="24"/>
      <c r="HZL2063" s="27"/>
      <c r="HZM2063" s="27"/>
      <c r="HZN2063" s="20"/>
      <c r="HZO2063" s="24"/>
      <c r="HZP2063" s="27"/>
      <c r="HZQ2063" s="27"/>
      <c r="HZR2063" s="20"/>
      <c r="HZS2063" s="24"/>
      <c r="HZT2063" s="27"/>
      <c r="HZU2063" s="27"/>
      <c r="HZV2063" s="20"/>
      <c r="HZW2063" s="24"/>
      <c r="HZX2063" s="27"/>
      <c r="HZY2063" s="27"/>
      <c r="HZZ2063" s="20"/>
      <c r="IAA2063" s="24"/>
      <c r="IAB2063" s="27"/>
      <c r="IAC2063" s="27"/>
      <c r="IAD2063" s="20"/>
      <c r="IAE2063" s="24"/>
      <c r="IAF2063" s="27"/>
      <c r="IAG2063" s="27"/>
      <c r="IAH2063" s="20"/>
      <c r="IAI2063" s="24"/>
      <c r="IAJ2063" s="27"/>
      <c r="IAK2063" s="27"/>
      <c r="IAL2063" s="20"/>
      <c r="IAM2063" s="24"/>
      <c r="IAN2063" s="27"/>
      <c r="IAO2063" s="27"/>
      <c r="IAP2063" s="20"/>
      <c r="IAQ2063" s="24"/>
      <c r="IAR2063" s="27"/>
      <c r="IAS2063" s="27"/>
      <c r="IAT2063" s="20"/>
      <c r="IAU2063" s="24"/>
      <c r="IAV2063" s="27"/>
      <c r="IAW2063" s="27"/>
      <c r="IAX2063" s="20"/>
      <c r="IAY2063" s="24"/>
      <c r="IAZ2063" s="27"/>
      <c r="IBA2063" s="27"/>
      <c r="IBB2063" s="20"/>
      <c r="IBC2063" s="24"/>
      <c r="IBD2063" s="27"/>
      <c r="IBE2063" s="27"/>
      <c r="IBF2063" s="20"/>
      <c r="IBG2063" s="24"/>
      <c r="IBH2063" s="27"/>
      <c r="IBI2063" s="27"/>
      <c r="IBJ2063" s="20"/>
      <c r="IBK2063" s="24"/>
      <c r="IBL2063" s="27"/>
      <c r="IBM2063" s="27"/>
      <c r="IBN2063" s="20"/>
      <c r="IBO2063" s="24"/>
      <c r="IBP2063" s="27"/>
      <c r="IBQ2063" s="27"/>
      <c r="IBR2063" s="20"/>
      <c r="IBS2063" s="24"/>
      <c r="IBT2063" s="27"/>
      <c r="IBU2063" s="27"/>
      <c r="IBV2063" s="20"/>
      <c r="IBW2063" s="24"/>
      <c r="IBX2063" s="27"/>
      <c r="IBY2063" s="27"/>
      <c r="IBZ2063" s="20"/>
      <c r="ICA2063" s="24"/>
      <c r="ICB2063" s="27"/>
      <c r="ICC2063" s="27"/>
      <c r="ICD2063" s="20"/>
      <c r="ICE2063" s="24"/>
      <c r="ICF2063" s="27"/>
      <c r="ICG2063" s="27"/>
      <c r="ICH2063" s="20"/>
      <c r="ICI2063" s="24"/>
      <c r="ICJ2063" s="27"/>
      <c r="ICK2063" s="27"/>
      <c r="ICL2063" s="20"/>
      <c r="ICM2063" s="24"/>
      <c r="ICN2063" s="27"/>
      <c r="ICO2063" s="27"/>
      <c r="ICP2063" s="20"/>
      <c r="ICQ2063" s="24"/>
      <c r="ICR2063" s="27"/>
      <c r="ICS2063" s="27"/>
      <c r="ICT2063" s="20"/>
      <c r="ICU2063" s="24"/>
      <c r="ICV2063" s="27"/>
      <c r="ICW2063" s="27"/>
      <c r="ICX2063" s="20"/>
      <c r="ICY2063" s="24"/>
      <c r="ICZ2063" s="27"/>
      <c r="IDA2063" s="27"/>
      <c r="IDB2063" s="20"/>
      <c r="IDC2063" s="24"/>
      <c r="IDD2063" s="27"/>
      <c r="IDE2063" s="27"/>
      <c r="IDF2063" s="20"/>
      <c r="IDG2063" s="24"/>
      <c r="IDH2063" s="27"/>
      <c r="IDI2063" s="27"/>
      <c r="IDJ2063" s="20"/>
      <c r="IDK2063" s="24"/>
      <c r="IDL2063" s="27"/>
      <c r="IDM2063" s="27"/>
      <c r="IDN2063" s="20"/>
      <c r="IDO2063" s="24"/>
      <c r="IDP2063" s="27"/>
      <c r="IDQ2063" s="27"/>
      <c r="IDR2063" s="20"/>
      <c r="IDS2063" s="24"/>
      <c r="IDT2063" s="27"/>
      <c r="IDU2063" s="27"/>
      <c r="IDV2063" s="20"/>
      <c r="IDW2063" s="24"/>
      <c r="IDX2063" s="27"/>
      <c r="IDY2063" s="27"/>
      <c r="IDZ2063" s="20"/>
      <c r="IEA2063" s="24"/>
      <c r="IEB2063" s="27"/>
      <c r="IEC2063" s="27"/>
      <c r="IED2063" s="20"/>
      <c r="IEE2063" s="24"/>
      <c r="IEF2063" s="27"/>
      <c r="IEG2063" s="27"/>
      <c r="IEH2063" s="20"/>
      <c r="IEI2063" s="24"/>
      <c r="IEJ2063" s="27"/>
      <c r="IEK2063" s="27"/>
      <c r="IEL2063" s="20"/>
      <c r="IEM2063" s="24"/>
      <c r="IEN2063" s="27"/>
      <c r="IEO2063" s="27"/>
      <c r="IEP2063" s="20"/>
      <c r="IEQ2063" s="24"/>
      <c r="IER2063" s="27"/>
      <c r="IES2063" s="27"/>
      <c r="IET2063" s="20"/>
      <c r="IEU2063" s="24"/>
      <c r="IEV2063" s="27"/>
      <c r="IEW2063" s="27"/>
      <c r="IEX2063" s="20"/>
      <c r="IEY2063" s="24"/>
      <c r="IEZ2063" s="27"/>
      <c r="IFA2063" s="27"/>
      <c r="IFB2063" s="20"/>
      <c r="IFC2063" s="24"/>
      <c r="IFD2063" s="27"/>
      <c r="IFE2063" s="27"/>
      <c r="IFF2063" s="20"/>
      <c r="IFG2063" s="24"/>
      <c r="IFH2063" s="27"/>
      <c r="IFI2063" s="27"/>
      <c r="IFJ2063" s="20"/>
      <c r="IFK2063" s="24"/>
      <c r="IFL2063" s="27"/>
      <c r="IFM2063" s="27"/>
      <c r="IFN2063" s="20"/>
      <c r="IFO2063" s="24"/>
      <c r="IFP2063" s="27"/>
      <c r="IFQ2063" s="27"/>
      <c r="IFR2063" s="20"/>
      <c r="IFS2063" s="24"/>
      <c r="IFT2063" s="27"/>
      <c r="IFU2063" s="27"/>
      <c r="IFV2063" s="20"/>
      <c r="IFW2063" s="24"/>
      <c r="IFX2063" s="27"/>
      <c r="IFY2063" s="27"/>
      <c r="IFZ2063" s="20"/>
      <c r="IGA2063" s="24"/>
      <c r="IGB2063" s="27"/>
      <c r="IGC2063" s="27"/>
      <c r="IGD2063" s="20"/>
      <c r="IGE2063" s="24"/>
      <c r="IGF2063" s="27"/>
      <c r="IGG2063" s="27"/>
      <c r="IGH2063" s="20"/>
      <c r="IGI2063" s="24"/>
      <c r="IGJ2063" s="27"/>
      <c r="IGK2063" s="27"/>
      <c r="IGL2063" s="20"/>
      <c r="IGM2063" s="24"/>
      <c r="IGN2063" s="27"/>
      <c r="IGO2063" s="27"/>
      <c r="IGP2063" s="20"/>
      <c r="IGQ2063" s="24"/>
      <c r="IGR2063" s="27"/>
      <c r="IGS2063" s="27"/>
      <c r="IGT2063" s="20"/>
      <c r="IGU2063" s="24"/>
      <c r="IGV2063" s="27"/>
      <c r="IGW2063" s="27"/>
      <c r="IGX2063" s="20"/>
      <c r="IGY2063" s="24"/>
      <c r="IGZ2063" s="27"/>
      <c r="IHA2063" s="27"/>
      <c r="IHB2063" s="20"/>
      <c r="IHC2063" s="24"/>
      <c r="IHD2063" s="27"/>
      <c r="IHE2063" s="27"/>
      <c r="IHF2063" s="20"/>
      <c r="IHG2063" s="24"/>
      <c r="IHH2063" s="27"/>
      <c r="IHI2063" s="27"/>
      <c r="IHJ2063" s="20"/>
      <c r="IHK2063" s="24"/>
      <c r="IHL2063" s="27"/>
      <c r="IHM2063" s="27"/>
      <c r="IHN2063" s="20"/>
      <c r="IHO2063" s="24"/>
      <c r="IHP2063" s="27"/>
      <c r="IHQ2063" s="27"/>
      <c r="IHR2063" s="20"/>
      <c r="IHS2063" s="24"/>
      <c r="IHT2063" s="27"/>
      <c r="IHU2063" s="27"/>
      <c r="IHV2063" s="20"/>
      <c r="IHW2063" s="24"/>
      <c r="IHX2063" s="27"/>
      <c r="IHY2063" s="27"/>
      <c r="IHZ2063" s="20"/>
      <c r="IIA2063" s="24"/>
      <c r="IIB2063" s="27"/>
      <c r="IIC2063" s="27"/>
      <c r="IID2063" s="20"/>
      <c r="IIE2063" s="24"/>
      <c r="IIF2063" s="27"/>
      <c r="IIG2063" s="27"/>
      <c r="IIH2063" s="20"/>
      <c r="III2063" s="24"/>
      <c r="IIJ2063" s="27"/>
      <c r="IIK2063" s="27"/>
      <c r="IIL2063" s="20"/>
      <c r="IIM2063" s="24"/>
      <c r="IIN2063" s="27"/>
      <c r="IIO2063" s="27"/>
      <c r="IIP2063" s="20"/>
      <c r="IIQ2063" s="24"/>
      <c r="IIR2063" s="27"/>
      <c r="IIS2063" s="27"/>
      <c r="IIT2063" s="20"/>
      <c r="IIU2063" s="24"/>
      <c r="IIV2063" s="27"/>
      <c r="IIW2063" s="27"/>
      <c r="IIX2063" s="20"/>
      <c r="IIY2063" s="24"/>
      <c r="IIZ2063" s="27"/>
      <c r="IJA2063" s="27"/>
      <c r="IJB2063" s="20"/>
      <c r="IJC2063" s="24"/>
      <c r="IJD2063" s="27"/>
      <c r="IJE2063" s="27"/>
      <c r="IJF2063" s="20"/>
      <c r="IJG2063" s="24"/>
      <c r="IJH2063" s="27"/>
      <c r="IJI2063" s="27"/>
      <c r="IJJ2063" s="20"/>
      <c r="IJK2063" s="24"/>
      <c r="IJL2063" s="27"/>
      <c r="IJM2063" s="27"/>
      <c r="IJN2063" s="20"/>
      <c r="IJO2063" s="24"/>
      <c r="IJP2063" s="27"/>
      <c r="IJQ2063" s="27"/>
      <c r="IJR2063" s="20"/>
      <c r="IJS2063" s="24"/>
      <c r="IJT2063" s="27"/>
      <c r="IJU2063" s="27"/>
      <c r="IJV2063" s="20"/>
      <c r="IJW2063" s="24"/>
      <c r="IJX2063" s="27"/>
      <c r="IJY2063" s="27"/>
      <c r="IJZ2063" s="20"/>
      <c r="IKA2063" s="24"/>
      <c r="IKB2063" s="27"/>
      <c r="IKC2063" s="27"/>
      <c r="IKD2063" s="20"/>
      <c r="IKE2063" s="24"/>
      <c r="IKF2063" s="27"/>
      <c r="IKG2063" s="27"/>
      <c r="IKH2063" s="20"/>
      <c r="IKI2063" s="24"/>
      <c r="IKJ2063" s="27"/>
      <c r="IKK2063" s="27"/>
      <c r="IKL2063" s="20"/>
      <c r="IKM2063" s="24"/>
      <c r="IKN2063" s="27"/>
      <c r="IKO2063" s="27"/>
      <c r="IKP2063" s="20"/>
      <c r="IKQ2063" s="24"/>
      <c r="IKR2063" s="27"/>
      <c r="IKS2063" s="27"/>
      <c r="IKT2063" s="20"/>
      <c r="IKU2063" s="24"/>
      <c r="IKV2063" s="27"/>
      <c r="IKW2063" s="27"/>
      <c r="IKX2063" s="20"/>
      <c r="IKY2063" s="24"/>
      <c r="IKZ2063" s="27"/>
      <c r="ILA2063" s="27"/>
      <c r="ILB2063" s="20"/>
      <c r="ILC2063" s="24"/>
      <c r="ILD2063" s="27"/>
      <c r="ILE2063" s="27"/>
      <c r="ILF2063" s="20"/>
      <c r="ILG2063" s="24"/>
      <c r="ILH2063" s="27"/>
      <c r="ILI2063" s="27"/>
      <c r="ILJ2063" s="20"/>
      <c r="ILK2063" s="24"/>
      <c r="ILL2063" s="27"/>
      <c r="ILM2063" s="27"/>
      <c r="ILN2063" s="20"/>
      <c r="ILO2063" s="24"/>
      <c r="ILP2063" s="27"/>
      <c r="ILQ2063" s="27"/>
      <c r="ILR2063" s="20"/>
      <c r="ILS2063" s="24"/>
      <c r="ILT2063" s="27"/>
      <c r="ILU2063" s="27"/>
      <c r="ILV2063" s="20"/>
      <c r="ILW2063" s="24"/>
      <c r="ILX2063" s="27"/>
      <c r="ILY2063" s="27"/>
      <c r="ILZ2063" s="20"/>
      <c r="IMA2063" s="24"/>
      <c r="IMB2063" s="27"/>
      <c r="IMC2063" s="27"/>
      <c r="IMD2063" s="20"/>
      <c r="IME2063" s="24"/>
      <c r="IMF2063" s="27"/>
      <c r="IMG2063" s="27"/>
      <c r="IMH2063" s="20"/>
      <c r="IMI2063" s="24"/>
      <c r="IMJ2063" s="27"/>
      <c r="IMK2063" s="27"/>
      <c r="IML2063" s="20"/>
      <c r="IMM2063" s="24"/>
      <c r="IMN2063" s="27"/>
      <c r="IMO2063" s="27"/>
      <c r="IMP2063" s="20"/>
      <c r="IMQ2063" s="24"/>
      <c r="IMR2063" s="27"/>
      <c r="IMS2063" s="27"/>
      <c r="IMT2063" s="20"/>
      <c r="IMU2063" s="24"/>
      <c r="IMV2063" s="27"/>
      <c r="IMW2063" s="27"/>
      <c r="IMX2063" s="20"/>
      <c r="IMY2063" s="24"/>
      <c r="IMZ2063" s="27"/>
      <c r="INA2063" s="27"/>
      <c r="INB2063" s="20"/>
      <c r="INC2063" s="24"/>
      <c r="IND2063" s="27"/>
      <c r="INE2063" s="27"/>
      <c r="INF2063" s="20"/>
      <c r="ING2063" s="24"/>
      <c r="INH2063" s="27"/>
      <c r="INI2063" s="27"/>
      <c r="INJ2063" s="20"/>
      <c r="INK2063" s="24"/>
      <c r="INL2063" s="27"/>
      <c r="INM2063" s="27"/>
      <c r="INN2063" s="20"/>
      <c r="INO2063" s="24"/>
      <c r="INP2063" s="27"/>
      <c r="INQ2063" s="27"/>
      <c r="INR2063" s="20"/>
      <c r="INS2063" s="24"/>
      <c r="INT2063" s="27"/>
      <c r="INU2063" s="27"/>
      <c r="INV2063" s="20"/>
      <c r="INW2063" s="24"/>
      <c r="INX2063" s="27"/>
      <c r="INY2063" s="27"/>
      <c r="INZ2063" s="20"/>
      <c r="IOA2063" s="24"/>
      <c r="IOB2063" s="27"/>
      <c r="IOC2063" s="27"/>
      <c r="IOD2063" s="20"/>
      <c r="IOE2063" s="24"/>
      <c r="IOF2063" s="27"/>
      <c r="IOG2063" s="27"/>
      <c r="IOH2063" s="20"/>
      <c r="IOI2063" s="24"/>
      <c r="IOJ2063" s="27"/>
      <c r="IOK2063" s="27"/>
      <c r="IOL2063" s="20"/>
      <c r="IOM2063" s="24"/>
      <c r="ION2063" s="27"/>
      <c r="IOO2063" s="27"/>
      <c r="IOP2063" s="20"/>
      <c r="IOQ2063" s="24"/>
      <c r="IOR2063" s="27"/>
      <c r="IOS2063" s="27"/>
      <c r="IOT2063" s="20"/>
      <c r="IOU2063" s="24"/>
      <c r="IOV2063" s="27"/>
      <c r="IOW2063" s="27"/>
      <c r="IOX2063" s="20"/>
      <c r="IOY2063" s="24"/>
      <c r="IOZ2063" s="27"/>
      <c r="IPA2063" s="27"/>
      <c r="IPB2063" s="20"/>
      <c r="IPC2063" s="24"/>
      <c r="IPD2063" s="27"/>
      <c r="IPE2063" s="27"/>
      <c r="IPF2063" s="20"/>
      <c r="IPG2063" s="24"/>
      <c r="IPH2063" s="27"/>
      <c r="IPI2063" s="27"/>
      <c r="IPJ2063" s="20"/>
      <c r="IPK2063" s="24"/>
      <c r="IPL2063" s="27"/>
      <c r="IPM2063" s="27"/>
      <c r="IPN2063" s="20"/>
      <c r="IPO2063" s="24"/>
      <c r="IPP2063" s="27"/>
      <c r="IPQ2063" s="27"/>
      <c r="IPR2063" s="20"/>
      <c r="IPS2063" s="24"/>
      <c r="IPT2063" s="27"/>
      <c r="IPU2063" s="27"/>
      <c r="IPV2063" s="20"/>
      <c r="IPW2063" s="24"/>
      <c r="IPX2063" s="27"/>
      <c r="IPY2063" s="27"/>
      <c r="IPZ2063" s="20"/>
      <c r="IQA2063" s="24"/>
      <c r="IQB2063" s="27"/>
      <c r="IQC2063" s="27"/>
      <c r="IQD2063" s="20"/>
      <c r="IQE2063" s="24"/>
      <c r="IQF2063" s="27"/>
      <c r="IQG2063" s="27"/>
      <c r="IQH2063" s="20"/>
      <c r="IQI2063" s="24"/>
      <c r="IQJ2063" s="27"/>
      <c r="IQK2063" s="27"/>
      <c r="IQL2063" s="20"/>
      <c r="IQM2063" s="24"/>
      <c r="IQN2063" s="27"/>
      <c r="IQO2063" s="27"/>
      <c r="IQP2063" s="20"/>
      <c r="IQQ2063" s="24"/>
      <c r="IQR2063" s="27"/>
      <c r="IQS2063" s="27"/>
      <c r="IQT2063" s="20"/>
      <c r="IQU2063" s="24"/>
      <c r="IQV2063" s="27"/>
      <c r="IQW2063" s="27"/>
      <c r="IQX2063" s="20"/>
      <c r="IQY2063" s="24"/>
      <c r="IQZ2063" s="27"/>
      <c r="IRA2063" s="27"/>
      <c r="IRB2063" s="20"/>
      <c r="IRC2063" s="24"/>
      <c r="IRD2063" s="27"/>
      <c r="IRE2063" s="27"/>
      <c r="IRF2063" s="20"/>
      <c r="IRG2063" s="24"/>
      <c r="IRH2063" s="27"/>
      <c r="IRI2063" s="27"/>
      <c r="IRJ2063" s="20"/>
      <c r="IRK2063" s="24"/>
      <c r="IRL2063" s="27"/>
      <c r="IRM2063" s="27"/>
      <c r="IRN2063" s="20"/>
      <c r="IRO2063" s="24"/>
      <c r="IRP2063" s="27"/>
      <c r="IRQ2063" s="27"/>
      <c r="IRR2063" s="20"/>
      <c r="IRS2063" s="24"/>
      <c r="IRT2063" s="27"/>
      <c r="IRU2063" s="27"/>
      <c r="IRV2063" s="20"/>
      <c r="IRW2063" s="24"/>
      <c r="IRX2063" s="27"/>
      <c r="IRY2063" s="27"/>
      <c r="IRZ2063" s="20"/>
      <c r="ISA2063" s="24"/>
      <c r="ISB2063" s="27"/>
      <c r="ISC2063" s="27"/>
      <c r="ISD2063" s="20"/>
      <c r="ISE2063" s="24"/>
      <c r="ISF2063" s="27"/>
      <c r="ISG2063" s="27"/>
      <c r="ISH2063" s="20"/>
      <c r="ISI2063" s="24"/>
      <c r="ISJ2063" s="27"/>
      <c r="ISK2063" s="27"/>
      <c r="ISL2063" s="20"/>
      <c r="ISM2063" s="24"/>
      <c r="ISN2063" s="27"/>
      <c r="ISO2063" s="27"/>
      <c r="ISP2063" s="20"/>
      <c r="ISQ2063" s="24"/>
      <c r="ISR2063" s="27"/>
      <c r="ISS2063" s="27"/>
      <c r="IST2063" s="20"/>
      <c r="ISU2063" s="24"/>
      <c r="ISV2063" s="27"/>
      <c r="ISW2063" s="27"/>
      <c r="ISX2063" s="20"/>
      <c r="ISY2063" s="24"/>
      <c r="ISZ2063" s="27"/>
      <c r="ITA2063" s="27"/>
      <c r="ITB2063" s="20"/>
      <c r="ITC2063" s="24"/>
      <c r="ITD2063" s="27"/>
      <c r="ITE2063" s="27"/>
      <c r="ITF2063" s="20"/>
      <c r="ITG2063" s="24"/>
      <c r="ITH2063" s="27"/>
      <c r="ITI2063" s="27"/>
      <c r="ITJ2063" s="20"/>
      <c r="ITK2063" s="24"/>
      <c r="ITL2063" s="27"/>
      <c r="ITM2063" s="27"/>
      <c r="ITN2063" s="20"/>
      <c r="ITO2063" s="24"/>
      <c r="ITP2063" s="27"/>
      <c r="ITQ2063" s="27"/>
      <c r="ITR2063" s="20"/>
      <c r="ITS2063" s="24"/>
      <c r="ITT2063" s="27"/>
      <c r="ITU2063" s="27"/>
      <c r="ITV2063" s="20"/>
      <c r="ITW2063" s="24"/>
      <c r="ITX2063" s="27"/>
      <c r="ITY2063" s="27"/>
      <c r="ITZ2063" s="20"/>
      <c r="IUA2063" s="24"/>
      <c r="IUB2063" s="27"/>
      <c r="IUC2063" s="27"/>
      <c r="IUD2063" s="20"/>
      <c r="IUE2063" s="24"/>
      <c r="IUF2063" s="27"/>
      <c r="IUG2063" s="27"/>
      <c r="IUH2063" s="20"/>
      <c r="IUI2063" s="24"/>
      <c r="IUJ2063" s="27"/>
      <c r="IUK2063" s="27"/>
      <c r="IUL2063" s="20"/>
      <c r="IUM2063" s="24"/>
      <c r="IUN2063" s="27"/>
      <c r="IUO2063" s="27"/>
      <c r="IUP2063" s="20"/>
      <c r="IUQ2063" s="24"/>
      <c r="IUR2063" s="27"/>
      <c r="IUS2063" s="27"/>
      <c r="IUT2063" s="20"/>
      <c r="IUU2063" s="24"/>
      <c r="IUV2063" s="27"/>
      <c r="IUW2063" s="27"/>
      <c r="IUX2063" s="20"/>
      <c r="IUY2063" s="24"/>
      <c r="IUZ2063" s="27"/>
      <c r="IVA2063" s="27"/>
      <c r="IVB2063" s="20"/>
      <c r="IVC2063" s="24"/>
      <c r="IVD2063" s="27"/>
      <c r="IVE2063" s="27"/>
      <c r="IVF2063" s="20"/>
      <c r="IVG2063" s="24"/>
      <c r="IVH2063" s="27"/>
      <c r="IVI2063" s="27"/>
      <c r="IVJ2063" s="20"/>
      <c r="IVK2063" s="24"/>
      <c r="IVL2063" s="27"/>
      <c r="IVM2063" s="27"/>
      <c r="IVN2063" s="20"/>
      <c r="IVO2063" s="24"/>
      <c r="IVP2063" s="27"/>
      <c r="IVQ2063" s="27"/>
      <c r="IVR2063" s="20"/>
      <c r="IVS2063" s="24"/>
      <c r="IVT2063" s="27"/>
      <c r="IVU2063" s="27"/>
      <c r="IVV2063" s="20"/>
      <c r="IVW2063" s="24"/>
      <c r="IVX2063" s="27"/>
      <c r="IVY2063" s="27"/>
      <c r="IVZ2063" s="20"/>
      <c r="IWA2063" s="24"/>
      <c r="IWB2063" s="27"/>
      <c r="IWC2063" s="27"/>
      <c r="IWD2063" s="20"/>
      <c r="IWE2063" s="24"/>
      <c r="IWF2063" s="27"/>
      <c r="IWG2063" s="27"/>
      <c r="IWH2063" s="20"/>
      <c r="IWI2063" s="24"/>
      <c r="IWJ2063" s="27"/>
      <c r="IWK2063" s="27"/>
      <c r="IWL2063" s="20"/>
      <c r="IWM2063" s="24"/>
      <c r="IWN2063" s="27"/>
      <c r="IWO2063" s="27"/>
      <c r="IWP2063" s="20"/>
      <c r="IWQ2063" s="24"/>
      <c r="IWR2063" s="27"/>
      <c r="IWS2063" s="27"/>
      <c r="IWT2063" s="20"/>
      <c r="IWU2063" s="24"/>
      <c r="IWV2063" s="27"/>
      <c r="IWW2063" s="27"/>
      <c r="IWX2063" s="20"/>
      <c r="IWY2063" s="24"/>
      <c r="IWZ2063" s="27"/>
      <c r="IXA2063" s="27"/>
      <c r="IXB2063" s="20"/>
      <c r="IXC2063" s="24"/>
      <c r="IXD2063" s="27"/>
      <c r="IXE2063" s="27"/>
      <c r="IXF2063" s="20"/>
      <c r="IXG2063" s="24"/>
      <c r="IXH2063" s="27"/>
      <c r="IXI2063" s="27"/>
      <c r="IXJ2063" s="20"/>
      <c r="IXK2063" s="24"/>
      <c r="IXL2063" s="27"/>
      <c r="IXM2063" s="27"/>
      <c r="IXN2063" s="20"/>
      <c r="IXO2063" s="24"/>
      <c r="IXP2063" s="27"/>
      <c r="IXQ2063" s="27"/>
      <c r="IXR2063" s="20"/>
      <c r="IXS2063" s="24"/>
      <c r="IXT2063" s="27"/>
      <c r="IXU2063" s="27"/>
      <c r="IXV2063" s="20"/>
      <c r="IXW2063" s="24"/>
      <c r="IXX2063" s="27"/>
      <c r="IXY2063" s="27"/>
      <c r="IXZ2063" s="20"/>
      <c r="IYA2063" s="24"/>
      <c r="IYB2063" s="27"/>
      <c r="IYC2063" s="27"/>
      <c r="IYD2063" s="20"/>
      <c r="IYE2063" s="24"/>
      <c r="IYF2063" s="27"/>
      <c r="IYG2063" s="27"/>
      <c r="IYH2063" s="20"/>
      <c r="IYI2063" s="24"/>
      <c r="IYJ2063" s="27"/>
      <c r="IYK2063" s="27"/>
      <c r="IYL2063" s="20"/>
      <c r="IYM2063" s="24"/>
      <c r="IYN2063" s="27"/>
      <c r="IYO2063" s="27"/>
      <c r="IYP2063" s="20"/>
      <c r="IYQ2063" s="24"/>
      <c r="IYR2063" s="27"/>
      <c r="IYS2063" s="27"/>
      <c r="IYT2063" s="20"/>
      <c r="IYU2063" s="24"/>
      <c r="IYV2063" s="27"/>
      <c r="IYW2063" s="27"/>
      <c r="IYX2063" s="20"/>
      <c r="IYY2063" s="24"/>
      <c r="IYZ2063" s="27"/>
      <c r="IZA2063" s="27"/>
      <c r="IZB2063" s="20"/>
      <c r="IZC2063" s="24"/>
      <c r="IZD2063" s="27"/>
      <c r="IZE2063" s="27"/>
      <c r="IZF2063" s="20"/>
      <c r="IZG2063" s="24"/>
      <c r="IZH2063" s="27"/>
      <c r="IZI2063" s="27"/>
      <c r="IZJ2063" s="20"/>
      <c r="IZK2063" s="24"/>
      <c r="IZL2063" s="27"/>
      <c r="IZM2063" s="27"/>
      <c r="IZN2063" s="20"/>
      <c r="IZO2063" s="24"/>
      <c r="IZP2063" s="27"/>
      <c r="IZQ2063" s="27"/>
      <c r="IZR2063" s="20"/>
      <c r="IZS2063" s="24"/>
      <c r="IZT2063" s="27"/>
      <c r="IZU2063" s="27"/>
      <c r="IZV2063" s="20"/>
      <c r="IZW2063" s="24"/>
      <c r="IZX2063" s="27"/>
      <c r="IZY2063" s="27"/>
      <c r="IZZ2063" s="20"/>
      <c r="JAA2063" s="24"/>
      <c r="JAB2063" s="27"/>
      <c r="JAC2063" s="27"/>
      <c r="JAD2063" s="20"/>
      <c r="JAE2063" s="24"/>
      <c r="JAF2063" s="27"/>
      <c r="JAG2063" s="27"/>
      <c r="JAH2063" s="20"/>
      <c r="JAI2063" s="24"/>
      <c r="JAJ2063" s="27"/>
      <c r="JAK2063" s="27"/>
      <c r="JAL2063" s="20"/>
      <c r="JAM2063" s="24"/>
      <c r="JAN2063" s="27"/>
      <c r="JAO2063" s="27"/>
      <c r="JAP2063" s="20"/>
      <c r="JAQ2063" s="24"/>
      <c r="JAR2063" s="27"/>
      <c r="JAS2063" s="27"/>
      <c r="JAT2063" s="20"/>
      <c r="JAU2063" s="24"/>
      <c r="JAV2063" s="27"/>
      <c r="JAW2063" s="27"/>
      <c r="JAX2063" s="20"/>
      <c r="JAY2063" s="24"/>
      <c r="JAZ2063" s="27"/>
      <c r="JBA2063" s="27"/>
      <c r="JBB2063" s="20"/>
      <c r="JBC2063" s="24"/>
      <c r="JBD2063" s="27"/>
      <c r="JBE2063" s="27"/>
      <c r="JBF2063" s="20"/>
      <c r="JBG2063" s="24"/>
      <c r="JBH2063" s="27"/>
      <c r="JBI2063" s="27"/>
      <c r="JBJ2063" s="20"/>
      <c r="JBK2063" s="24"/>
      <c r="JBL2063" s="27"/>
      <c r="JBM2063" s="27"/>
      <c r="JBN2063" s="20"/>
      <c r="JBO2063" s="24"/>
      <c r="JBP2063" s="27"/>
      <c r="JBQ2063" s="27"/>
      <c r="JBR2063" s="20"/>
      <c r="JBS2063" s="24"/>
      <c r="JBT2063" s="27"/>
      <c r="JBU2063" s="27"/>
      <c r="JBV2063" s="20"/>
      <c r="JBW2063" s="24"/>
      <c r="JBX2063" s="27"/>
      <c r="JBY2063" s="27"/>
      <c r="JBZ2063" s="20"/>
      <c r="JCA2063" s="24"/>
      <c r="JCB2063" s="27"/>
      <c r="JCC2063" s="27"/>
      <c r="JCD2063" s="20"/>
      <c r="JCE2063" s="24"/>
      <c r="JCF2063" s="27"/>
      <c r="JCG2063" s="27"/>
      <c r="JCH2063" s="20"/>
      <c r="JCI2063" s="24"/>
      <c r="JCJ2063" s="27"/>
      <c r="JCK2063" s="27"/>
      <c r="JCL2063" s="20"/>
      <c r="JCM2063" s="24"/>
      <c r="JCN2063" s="27"/>
      <c r="JCO2063" s="27"/>
      <c r="JCP2063" s="20"/>
      <c r="JCQ2063" s="24"/>
      <c r="JCR2063" s="27"/>
      <c r="JCS2063" s="27"/>
      <c r="JCT2063" s="20"/>
      <c r="JCU2063" s="24"/>
      <c r="JCV2063" s="27"/>
      <c r="JCW2063" s="27"/>
      <c r="JCX2063" s="20"/>
      <c r="JCY2063" s="24"/>
      <c r="JCZ2063" s="27"/>
      <c r="JDA2063" s="27"/>
      <c r="JDB2063" s="20"/>
      <c r="JDC2063" s="24"/>
      <c r="JDD2063" s="27"/>
      <c r="JDE2063" s="27"/>
      <c r="JDF2063" s="20"/>
      <c r="JDG2063" s="24"/>
      <c r="JDH2063" s="27"/>
      <c r="JDI2063" s="27"/>
      <c r="JDJ2063" s="20"/>
      <c r="JDK2063" s="24"/>
      <c r="JDL2063" s="27"/>
      <c r="JDM2063" s="27"/>
      <c r="JDN2063" s="20"/>
      <c r="JDO2063" s="24"/>
      <c r="JDP2063" s="27"/>
      <c r="JDQ2063" s="27"/>
      <c r="JDR2063" s="20"/>
      <c r="JDS2063" s="24"/>
      <c r="JDT2063" s="27"/>
      <c r="JDU2063" s="27"/>
      <c r="JDV2063" s="20"/>
      <c r="JDW2063" s="24"/>
      <c r="JDX2063" s="27"/>
      <c r="JDY2063" s="27"/>
      <c r="JDZ2063" s="20"/>
      <c r="JEA2063" s="24"/>
      <c r="JEB2063" s="27"/>
      <c r="JEC2063" s="27"/>
      <c r="JED2063" s="20"/>
      <c r="JEE2063" s="24"/>
      <c r="JEF2063" s="27"/>
      <c r="JEG2063" s="27"/>
      <c r="JEH2063" s="20"/>
      <c r="JEI2063" s="24"/>
      <c r="JEJ2063" s="27"/>
      <c r="JEK2063" s="27"/>
      <c r="JEL2063" s="20"/>
      <c r="JEM2063" s="24"/>
      <c r="JEN2063" s="27"/>
      <c r="JEO2063" s="27"/>
      <c r="JEP2063" s="20"/>
      <c r="JEQ2063" s="24"/>
      <c r="JER2063" s="27"/>
      <c r="JES2063" s="27"/>
      <c r="JET2063" s="20"/>
      <c r="JEU2063" s="24"/>
      <c r="JEV2063" s="27"/>
      <c r="JEW2063" s="27"/>
      <c r="JEX2063" s="20"/>
      <c r="JEY2063" s="24"/>
      <c r="JEZ2063" s="27"/>
      <c r="JFA2063" s="27"/>
      <c r="JFB2063" s="20"/>
      <c r="JFC2063" s="24"/>
      <c r="JFD2063" s="27"/>
      <c r="JFE2063" s="27"/>
      <c r="JFF2063" s="20"/>
      <c r="JFG2063" s="24"/>
      <c r="JFH2063" s="27"/>
      <c r="JFI2063" s="27"/>
      <c r="JFJ2063" s="20"/>
      <c r="JFK2063" s="24"/>
      <c r="JFL2063" s="27"/>
      <c r="JFM2063" s="27"/>
      <c r="JFN2063" s="20"/>
      <c r="JFO2063" s="24"/>
      <c r="JFP2063" s="27"/>
      <c r="JFQ2063" s="27"/>
      <c r="JFR2063" s="20"/>
      <c r="JFS2063" s="24"/>
      <c r="JFT2063" s="27"/>
      <c r="JFU2063" s="27"/>
      <c r="JFV2063" s="20"/>
      <c r="JFW2063" s="24"/>
      <c r="JFX2063" s="27"/>
      <c r="JFY2063" s="27"/>
      <c r="JFZ2063" s="20"/>
      <c r="JGA2063" s="24"/>
      <c r="JGB2063" s="27"/>
      <c r="JGC2063" s="27"/>
      <c r="JGD2063" s="20"/>
      <c r="JGE2063" s="24"/>
      <c r="JGF2063" s="27"/>
      <c r="JGG2063" s="27"/>
      <c r="JGH2063" s="20"/>
      <c r="JGI2063" s="24"/>
      <c r="JGJ2063" s="27"/>
      <c r="JGK2063" s="27"/>
      <c r="JGL2063" s="20"/>
      <c r="JGM2063" s="24"/>
      <c r="JGN2063" s="27"/>
      <c r="JGO2063" s="27"/>
      <c r="JGP2063" s="20"/>
      <c r="JGQ2063" s="24"/>
      <c r="JGR2063" s="27"/>
      <c r="JGS2063" s="27"/>
      <c r="JGT2063" s="20"/>
      <c r="JGU2063" s="24"/>
      <c r="JGV2063" s="27"/>
      <c r="JGW2063" s="27"/>
      <c r="JGX2063" s="20"/>
      <c r="JGY2063" s="24"/>
      <c r="JGZ2063" s="27"/>
      <c r="JHA2063" s="27"/>
      <c r="JHB2063" s="20"/>
      <c r="JHC2063" s="24"/>
      <c r="JHD2063" s="27"/>
      <c r="JHE2063" s="27"/>
      <c r="JHF2063" s="20"/>
      <c r="JHG2063" s="24"/>
      <c r="JHH2063" s="27"/>
      <c r="JHI2063" s="27"/>
      <c r="JHJ2063" s="20"/>
      <c r="JHK2063" s="24"/>
      <c r="JHL2063" s="27"/>
      <c r="JHM2063" s="27"/>
      <c r="JHN2063" s="20"/>
      <c r="JHO2063" s="24"/>
      <c r="JHP2063" s="27"/>
      <c r="JHQ2063" s="27"/>
      <c r="JHR2063" s="20"/>
      <c r="JHS2063" s="24"/>
      <c r="JHT2063" s="27"/>
      <c r="JHU2063" s="27"/>
      <c r="JHV2063" s="20"/>
      <c r="JHW2063" s="24"/>
      <c r="JHX2063" s="27"/>
      <c r="JHY2063" s="27"/>
      <c r="JHZ2063" s="20"/>
      <c r="JIA2063" s="24"/>
      <c r="JIB2063" s="27"/>
      <c r="JIC2063" s="27"/>
      <c r="JID2063" s="20"/>
      <c r="JIE2063" s="24"/>
      <c r="JIF2063" s="27"/>
      <c r="JIG2063" s="27"/>
      <c r="JIH2063" s="20"/>
      <c r="JII2063" s="24"/>
      <c r="JIJ2063" s="27"/>
      <c r="JIK2063" s="27"/>
      <c r="JIL2063" s="20"/>
      <c r="JIM2063" s="24"/>
      <c r="JIN2063" s="27"/>
      <c r="JIO2063" s="27"/>
      <c r="JIP2063" s="20"/>
      <c r="JIQ2063" s="24"/>
      <c r="JIR2063" s="27"/>
      <c r="JIS2063" s="27"/>
      <c r="JIT2063" s="20"/>
      <c r="JIU2063" s="24"/>
      <c r="JIV2063" s="27"/>
      <c r="JIW2063" s="27"/>
      <c r="JIX2063" s="20"/>
      <c r="JIY2063" s="24"/>
      <c r="JIZ2063" s="27"/>
      <c r="JJA2063" s="27"/>
      <c r="JJB2063" s="20"/>
      <c r="JJC2063" s="24"/>
      <c r="JJD2063" s="27"/>
      <c r="JJE2063" s="27"/>
      <c r="JJF2063" s="20"/>
      <c r="JJG2063" s="24"/>
      <c r="JJH2063" s="27"/>
      <c r="JJI2063" s="27"/>
      <c r="JJJ2063" s="20"/>
      <c r="JJK2063" s="24"/>
      <c r="JJL2063" s="27"/>
      <c r="JJM2063" s="27"/>
      <c r="JJN2063" s="20"/>
      <c r="JJO2063" s="24"/>
      <c r="JJP2063" s="27"/>
      <c r="JJQ2063" s="27"/>
      <c r="JJR2063" s="20"/>
      <c r="JJS2063" s="24"/>
      <c r="JJT2063" s="27"/>
      <c r="JJU2063" s="27"/>
      <c r="JJV2063" s="20"/>
      <c r="JJW2063" s="24"/>
      <c r="JJX2063" s="27"/>
      <c r="JJY2063" s="27"/>
      <c r="JJZ2063" s="20"/>
      <c r="JKA2063" s="24"/>
      <c r="JKB2063" s="27"/>
      <c r="JKC2063" s="27"/>
      <c r="JKD2063" s="20"/>
      <c r="JKE2063" s="24"/>
      <c r="JKF2063" s="27"/>
      <c r="JKG2063" s="27"/>
      <c r="JKH2063" s="20"/>
      <c r="JKI2063" s="24"/>
      <c r="JKJ2063" s="27"/>
      <c r="JKK2063" s="27"/>
      <c r="JKL2063" s="20"/>
      <c r="JKM2063" s="24"/>
      <c r="JKN2063" s="27"/>
      <c r="JKO2063" s="27"/>
      <c r="JKP2063" s="20"/>
      <c r="JKQ2063" s="24"/>
      <c r="JKR2063" s="27"/>
      <c r="JKS2063" s="27"/>
      <c r="JKT2063" s="20"/>
      <c r="JKU2063" s="24"/>
      <c r="JKV2063" s="27"/>
      <c r="JKW2063" s="27"/>
      <c r="JKX2063" s="20"/>
      <c r="JKY2063" s="24"/>
      <c r="JKZ2063" s="27"/>
      <c r="JLA2063" s="27"/>
      <c r="JLB2063" s="20"/>
      <c r="JLC2063" s="24"/>
      <c r="JLD2063" s="27"/>
      <c r="JLE2063" s="27"/>
      <c r="JLF2063" s="20"/>
      <c r="JLG2063" s="24"/>
      <c r="JLH2063" s="27"/>
      <c r="JLI2063" s="27"/>
      <c r="JLJ2063" s="20"/>
      <c r="JLK2063" s="24"/>
      <c r="JLL2063" s="27"/>
      <c r="JLM2063" s="27"/>
      <c r="JLN2063" s="20"/>
      <c r="JLO2063" s="24"/>
      <c r="JLP2063" s="27"/>
      <c r="JLQ2063" s="27"/>
      <c r="JLR2063" s="20"/>
      <c r="JLS2063" s="24"/>
      <c r="JLT2063" s="27"/>
      <c r="JLU2063" s="27"/>
      <c r="JLV2063" s="20"/>
      <c r="JLW2063" s="24"/>
      <c r="JLX2063" s="27"/>
      <c r="JLY2063" s="27"/>
      <c r="JLZ2063" s="20"/>
      <c r="JMA2063" s="24"/>
      <c r="JMB2063" s="27"/>
      <c r="JMC2063" s="27"/>
      <c r="JMD2063" s="20"/>
      <c r="JME2063" s="24"/>
      <c r="JMF2063" s="27"/>
      <c r="JMG2063" s="27"/>
      <c r="JMH2063" s="20"/>
      <c r="JMI2063" s="24"/>
      <c r="JMJ2063" s="27"/>
      <c r="JMK2063" s="27"/>
      <c r="JML2063" s="20"/>
      <c r="JMM2063" s="24"/>
      <c r="JMN2063" s="27"/>
      <c r="JMO2063" s="27"/>
      <c r="JMP2063" s="20"/>
      <c r="JMQ2063" s="24"/>
      <c r="JMR2063" s="27"/>
      <c r="JMS2063" s="27"/>
      <c r="JMT2063" s="20"/>
      <c r="JMU2063" s="24"/>
      <c r="JMV2063" s="27"/>
      <c r="JMW2063" s="27"/>
      <c r="JMX2063" s="20"/>
      <c r="JMY2063" s="24"/>
      <c r="JMZ2063" s="27"/>
      <c r="JNA2063" s="27"/>
      <c r="JNB2063" s="20"/>
      <c r="JNC2063" s="24"/>
      <c r="JND2063" s="27"/>
      <c r="JNE2063" s="27"/>
      <c r="JNF2063" s="20"/>
      <c r="JNG2063" s="24"/>
      <c r="JNH2063" s="27"/>
      <c r="JNI2063" s="27"/>
      <c r="JNJ2063" s="20"/>
      <c r="JNK2063" s="24"/>
      <c r="JNL2063" s="27"/>
      <c r="JNM2063" s="27"/>
      <c r="JNN2063" s="20"/>
      <c r="JNO2063" s="24"/>
      <c r="JNP2063" s="27"/>
      <c r="JNQ2063" s="27"/>
      <c r="JNR2063" s="20"/>
      <c r="JNS2063" s="24"/>
      <c r="JNT2063" s="27"/>
      <c r="JNU2063" s="27"/>
      <c r="JNV2063" s="20"/>
      <c r="JNW2063" s="24"/>
      <c r="JNX2063" s="27"/>
      <c r="JNY2063" s="27"/>
      <c r="JNZ2063" s="20"/>
      <c r="JOA2063" s="24"/>
      <c r="JOB2063" s="27"/>
      <c r="JOC2063" s="27"/>
      <c r="JOD2063" s="20"/>
      <c r="JOE2063" s="24"/>
      <c r="JOF2063" s="27"/>
      <c r="JOG2063" s="27"/>
      <c r="JOH2063" s="20"/>
      <c r="JOI2063" s="24"/>
      <c r="JOJ2063" s="27"/>
      <c r="JOK2063" s="27"/>
      <c r="JOL2063" s="20"/>
      <c r="JOM2063" s="24"/>
      <c r="JON2063" s="27"/>
      <c r="JOO2063" s="27"/>
      <c r="JOP2063" s="20"/>
      <c r="JOQ2063" s="24"/>
      <c r="JOR2063" s="27"/>
      <c r="JOS2063" s="27"/>
      <c r="JOT2063" s="20"/>
      <c r="JOU2063" s="24"/>
      <c r="JOV2063" s="27"/>
      <c r="JOW2063" s="27"/>
      <c r="JOX2063" s="20"/>
      <c r="JOY2063" s="24"/>
      <c r="JOZ2063" s="27"/>
      <c r="JPA2063" s="27"/>
      <c r="JPB2063" s="20"/>
      <c r="JPC2063" s="24"/>
      <c r="JPD2063" s="27"/>
      <c r="JPE2063" s="27"/>
      <c r="JPF2063" s="20"/>
      <c r="JPG2063" s="24"/>
      <c r="JPH2063" s="27"/>
      <c r="JPI2063" s="27"/>
      <c r="JPJ2063" s="20"/>
      <c r="JPK2063" s="24"/>
      <c r="JPL2063" s="27"/>
      <c r="JPM2063" s="27"/>
      <c r="JPN2063" s="20"/>
      <c r="JPO2063" s="24"/>
      <c r="JPP2063" s="27"/>
      <c r="JPQ2063" s="27"/>
      <c r="JPR2063" s="20"/>
      <c r="JPS2063" s="24"/>
      <c r="JPT2063" s="27"/>
      <c r="JPU2063" s="27"/>
      <c r="JPV2063" s="20"/>
      <c r="JPW2063" s="24"/>
      <c r="JPX2063" s="27"/>
      <c r="JPY2063" s="27"/>
      <c r="JPZ2063" s="20"/>
      <c r="JQA2063" s="24"/>
      <c r="JQB2063" s="27"/>
      <c r="JQC2063" s="27"/>
      <c r="JQD2063" s="20"/>
      <c r="JQE2063" s="24"/>
      <c r="JQF2063" s="27"/>
      <c r="JQG2063" s="27"/>
      <c r="JQH2063" s="20"/>
      <c r="JQI2063" s="24"/>
      <c r="JQJ2063" s="27"/>
      <c r="JQK2063" s="27"/>
      <c r="JQL2063" s="20"/>
      <c r="JQM2063" s="24"/>
      <c r="JQN2063" s="27"/>
      <c r="JQO2063" s="27"/>
      <c r="JQP2063" s="20"/>
      <c r="JQQ2063" s="24"/>
      <c r="JQR2063" s="27"/>
      <c r="JQS2063" s="27"/>
      <c r="JQT2063" s="20"/>
      <c r="JQU2063" s="24"/>
      <c r="JQV2063" s="27"/>
      <c r="JQW2063" s="27"/>
      <c r="JQX2063" s="20"/>
      <c r="JQY2063" s="24"/>
      <c r="JQZ2063" s="27"/>
      <c r="JRA2063" s="27"/>
      <c r="JRB2063" s="20"/>
      <c r="JRC2063" s="24"/>
      <c r="JRD2063" s="27"/>
      <c r="JRE2063" s="27"/>
      <c r="JRF2063" s="20"/>
      <c r="JRG2063" s="24"/>
      <c r="JRH2063" s="27"/>
      <c r="JRI2063" s="27"/>
      <c r="JRJ2063" s="20"/>
      <c r="JRK2063" s="24"/>
      <c r="JRL2063" s="27"/>
      <c r="JRM2063" s="27"/>
      <c r="JRN2063" s="20"/>
      <c r="JRO2063" s="24"/>
      <c r="JRP2063" s="27"/>
      <c r="JRQ2063" s="27"/>
      <c r="JRR2063" s="20"/>
      <c r="JRS2063" s="24"/>
      <c r="JRT2063" s="27"/>
      <c r="JRU2063" s="27"/>
      <c r="JRV2063" s="20"/>
      <c r="JRW2063" s="24"/>
      <c r="JRX2063" s="27"/>
      <c r="JRY2063" s="27"/>
      <c r="JRZ2063" s="20"/>
      <c r="JSA2063" s="24"/>
      <c r="JSB2063" s="27"/>
      <c r="JSC2063" s="27"/>
      <c r="JSD2063" s="20"/>
      <c r="JSE2063" s="24"/>
      <c r="JSF2063" s="27"/>
      <c r="JSG2063" s="27"/>
      <c r="JSH2063" s="20"/>
      <c r="JSI2063" s="24"/>
      <c r="JSJ2063" s="27"/>
      <c r="JSK2063" s="27"/>
      <c r="JSL2063" s="20"/>
      <c r="JSM2063" s="24"/>
      <c r="JSN2063" s="27"/>
      <c r="JSO2063" s="27"/>
      <c r="JSP2063" s="20"/>
      <c r="JSQ2063" s="24"/>
      <c r="JSR2063" s="27"/>
      <c r="JSS2063" s="27"/>
      <c r="JST2063" s="20"/>
      <c r="JSU2063" s="24"/>
      <c r="JSV2063" s="27"/>
      <c r="JSW2063" s="27"/>
      <c r="JSX2063" s="20"/>
      <c r="JSY2063" s="24"/>
      <c r="JSZ2063" s="27"/>
      <c r="JTA2063" s="27"/>
      <c r="JTB2063" s="20"/>
      <c r="JTC2063" s="24"/>
      <c r="JTD2063" s="27"/>
      <c r="JTE2063" s="27"/>
      <c r="JTF2063" s="20"/>
      <c r="JTG2063" s="24"/>
      <c r="JTH2063" s="27"/>
      <c r="JTI2063" s="27"/>
      <c r="JTJ2063" s="20"/>
      <c r="JTK2063" s="24"/>
      <c r="JTL2063" s="27"/>
      <c r="JTM2063" s="27"/>
      <c r="JTN2063" s="20"/>
      <c r="JTO2063" s="24"/>
      <c r="JTP2063" s="27"/>
      <c r="JTQ2063" s="27"/>
      <c r="JTR2063" s="20"/>
      <c r="JTS2063" s="24"/>
      <c r="JTT2063" s="27"/>
      <c r="JTU2063" s="27"/>
      <c r="JTV2063" s="20"/>
      <c r="JTW2063" s="24"/>
      <c r="JTX2063" s="27"/>
      <c r="JTY2063" s="27"/>
      <c r="JTZ2063" s="20"/>
      <c r="JUA2063" s="24"/>
      <c r="JUB2063" s="27"/>
      <c r="JUC2063" s="27"/>
      <c r="JUD2063" s="20"/>
      <c r="JUE2063" s="24"/>
      <c r="JUF2063" s="27"/>
      <c r="JUG2063" s="27"/>
      <c r="JUH2063" s="20"/>
      <c r="JUI2063" s="24"/>
      <c r="JUJ2063" s="27"/>
      <c r="JUK2063" s="27"/>
      <c r="JUL2063" s="20"/>
      <c r="JUM2063" s="24"/>
      <c r="JUN2063" s="27"/>
      <c r="JUO2063" s="27"/>
      <c r="JUP2063" s="20"/>
      <c r="JUQ2063" s="24"/>
      <c r="JUR2063" s="27"/>
      <c r="JUS2063" s="27"/>
      <c r="JUT2063" s="20"/>
      <c r="JUU2063" s="24"/>
      <c r="JUV2063" s="27"/>
      <c r="JUW2063" s="27"/>
      <c r="JUX2063" s="20"/>
      <c r="JUY2063" s="24"/>
      <c r="JUZ2063" s="27"/>
      <c r="JVA2063" s="27"/>
      <c r="JVB2063" s="20"/>
      <c r="JVC2063" s="24"/>
      <c r="JVD2063" s="27"/>
      <c r="JVE2063" s="27"/>
      <c r="JVF2063" s="20"/>
      <c r="JVG2063" s="24"/>
      <c r="JVH2063" s="27"/>
      <c r="JVI2063" s="27"/>
      <c r="JVJ2063" s="20"/>
      <c r="JVK2063" s="24"/>
      <c r="JVL2063" s="27"/>
      <c r="JVM2063" s="27"/>
      <c r="JVN2063" s="20"/>
      <c r="JVO2063" s="24"/>
      <c r="JVP2063" s="27"/>
      <c r="JVQ2063" s="27"/>
      <c r="JVR2063" s="20"/>
      <c r="JVS2063" s="24"/>
      <c r="JVT2063" s="27"/>
      <c r="JVU2063" s="27"/>
      <c r="JVV2063" s="20"/>
      <c r="JVW2063" s="24"/>
      <c r="JVX2063" s="27"/>
      <c r="JVY2063" s="27"/>
      <c r="JVZ2063" s="20"/>
      <c r="JWA2063" s="24"/>
      <c r="JWB2063" s="27"/>
      <c r="JWC2063" s="27"/>
      <c r="JWD2063" s="20"/>
      <c r="JWE2063" s="24"/>
      <c r="JWF2063" s="27"/>
      <c r="JWG2063" s="27"/>
      <c r="JWH2063" s="20"/>
      <c r="JWI2063" s="24"/>
      <c r="JWJ2063" s="27"/>
      <c r="JWK2063" s="27"/>
      <c r="JWL2063" s="20"/>
      <c r="JWM2063" s="24"/>
      <c r="JWN2063" s="27"/>
      <c r="JWO2063" s="27"/>
      <c r="JWP2063" s="20"/>
      <c r="JWQ2063" s="24"/>
      <c r="JWR2063" s="27"/>
      <c r="JWS2063" s="27"/>
      <c r="JWT2063" s="20"/>
      <c r="JWU2063" s="24"/>
      <c r="JWV2063" s="27"/>
      <c r="JWW2063" s="27"/>
      <c r="JWX2063" s="20"/>
      <c r="JWY2063" s="24"/>
      <c r="JWZ2063" s="27"/>
      <c r="JXA2063" s="27"/>
      <c r="JXB2063" s="20"/>
      <c r="JXC2063" s="24"/>
      <c r="JXD2063" s="27"/>
      <c r="JXE2063" s="27"/>
      <c r="JXF2063" s="20"/>
      <c r="JXG2063" s="24"/>
      <c r="JXH2063" s="27"/>
      <c r="JXI2063" s="27"/>
      <c r="JXJ2063" s="20"/>
      <c r="JXK2063" s="24"/>
      <c r="JXL2063" s="27"/>
      <c r="JXM2063" s="27"/>
      <c r="JXN2063" s="20"/>
      <c r="JXO2063" s="24"/>
      <c r="JXP2063" s="27"/>
      <c r="JXQ2063" s="27"/>
      <c r="JXR2063" s="20"/>
      <c r="JXS2063" s="24"/>
      <c r="JXT2063" s="27"/>
      <c r="JXU2063" s="27"/>
      <c r="JXV2063" s="20"/>
      <c r="JXW2063" s="24"/>
      <c r="JXX2063" s="27"/>
      <c r="JXY2063" s="27"/>
      <c r="JXZ2063" s="20"/>
      <c r="JYA2063" s="24"/>
      <c r="JYB2063" s="27"/>
      <c r="JYC2063" s="27"/>
      <c r="JYD2063" s="20"/>
      <c r="JYE2063" s="24"/>
      <c r="JYF2063" s="27"/>
      <c r="JYG2063" s="27"/>
      <c r="JYH2063" s="20"/>
      <c r="JYI2063" s="24"/>
      <c r="JYJ2063" s="27"/>
      <c r="JYK2063" s="27"/>
      <c r="JYL2063" s="20"/>
      <c r="JYM2063" s="24"/>
      <c r="JYN2063" s="27"/>
      <c r="JYO2063" s="27"/>
      <c r="JYP2063" s="20"/>
      <c r="JYQ2063" s="24"/>
      <c r="JYR2063" s="27"/>
      <c r="JYS2063" s="27"/>
      <c r="JYT2063" s="20"/>
      <c r="JYU2063" s="24"/>
      <c r="JYV2063" s="27"/>
      <c r="JYW2063" s="27"/>
      <c r="JYX2063" s="20"/>
      <c r="JYY2063" s="24"/>
      <c r="JYZ2063" s="27"/>
      <c r="JZA2063" s="27"/>
      <c r="JZB2063" s="20"/>
      <c r="JZC2063" s="24"/>
      <c r="JZD2063" s="27"/>
      <c r="JZE2063" s="27"/>
      <c r="JZF2063" s="20"/>
      <c r="JZG2063" s="24"/>
      <c r="JZH2063" s="27"/>
      <c r="JZI2063" s="27"/>
      <c r="JZJ2063" s="20"/>
      <c r="JZK2063" s="24"/>
      <c r="JZL2063" s="27"/>
      <c r="JZM2063" s="27"/>
      <c r="JZN2063" s="20"/>
      <c r="JZO2063" s="24"/>
      <c r="JZP2063" s="27"/>
      <c r="JZQ2063" s="27"/>
      <c r="JZR2063" s="20"/>
      <c r="JZS2063" s="24"/>
      <c r="JZT2063" s="27"/>
      <c r="JZU2063" s="27"/>
      <c r="JZV2063" s="20"/>
      <c r="JZW2063" s="24"/>
      <c r="JZX2063" s="27"/>
      <c r="JZY2063" s="27"/>
      <c r="JZZ2063" s="20"/>
      <c r="KAA2063" s="24"/>
      <c r="KAB2063" s="27"/>
      <c r="KAC2063" s="27"/>
      <c r="KAD2063" s="20"/>
      <c r="KAE2063" s="24"/>
      <c r="KAF2063" s="27"/>
      <c r="KAG2063" s="27"/>
      <c r="KAH2063" s="20"/>
      <c r="KAI2063" s="24"/>
      <c r="KAJ2063" s="27"/>
      <c r="KAK2063" s="27"/>
      <c r="KAL2063" s="20"/>
      <c r="KAM2063" s="24"/>
      <c r="KAN2063" s="27"/>
      <c r="KAO2063" s="27"/>
      <c r="KAP2063" s="20"/>
      <c r="KAQ2063" s="24"/>
      <c r="KAR2063" s="27"/>
      <c r="KAS2063" s="27"/>
      <c r="KAT2063" s="20"/>
      <c r="KAU2063" s="24"/>
      <c r="KAV2063" s="27"/>
      <c r="KAW2063" s="27"/>
      <c r="KAX2063" s="20"/>
      <c r="KAY2063" s="24"/>
      <c r="KAZ2063" s="27"/>
      <c r="KBA2063" s="27"/>
      <c r="KBB2063" s="20"/>
      <c r="KBC2063" s="24"/>
      <c r="KBD2063" s="27"/>
      <c r="KBE2063" s="27"/>
      <c r="KBF2063" s="20"/>
      <c r="KBG2063" s="24"/>
      <c r="KBH2063" s="27"/>
      <c r="KBI2063" s="27"/>
      <c r="KBJ2063" s="20"/>
      <c r="KBK2063" s="24"/>
      <c r="KBL2063" s="27"/>
      <c r="KBM2063" s="27"/>
      <c r="KBN2063" s="20"/>
      <c r="KBO2063" s="24"/>
      <c r="KBP2063" s="27"/>
      <c r="KBQ2063" s="27"/>
      <c r="KBR2063" s="20"/>
      <c r="KBS2063" s="24"/>
      <c r="KBT2063" s="27"/>
      <c r="KBU2063" s="27"/>
      <c r="KBV2063" s="20"/>
      <c r="KBW2063" s="24"/>
      <c r="KBX2063" s="27"/>
      <c r="KBY2063" s="27"/>
      <c r="KBZ2063" s="20"/>
      <c r="KCA2063" s="24"/>
      <c r="KCB2063" s="27"/>
      <c r="KCC2063" s="27"/>
      <c r="KCD2063" s="20"/>
      <c r="KCE2063" s="24"/>
      <c r="KCF2063" s="27"/>
      <c r="KCG2063" s="27"/>
      <c r="KCH2063" s="20"/>
      <c r="KCI2063" s="24"/>
      <c r="KCJ2063" s="27"/>
      <c r="KCK2063" s="27"/>
      <c r="KCL2063" s="20"/>
      <c r="KCM2063" s="24"/>
      <c r="KCN2063" s="27"/>
      <c r="KCO2063" s="27"/>
      <c r="KCP2063" s="20"/>
      <c r="KCQ2063" s="24"/>
      <c r="KCR2063" s="27"/>
      <c r="KCS2063" s="27"/>
      <c r="KCT2063" s="20"/>
      <c r="KCU2063" s="24"/>
      <c r="KCV2063" s="27"/>
      <c r="KCW2063" s="27"/>
      <c r="KCX2063" s="20"/>
      <c r="KCY2063" s="24"/>
      <c r="KCZ2063" s="27"/>
      <c r="KDA2063" s="27"/>
      <c r="KDB2063" s="20"/>
      <c r="KDC2063" s="24"/>
      <c r="KDD2063" s="27"/>
      <c r="KDE2063" s="27"/>
      <c r="KDF2063" s="20"/>
      <c r="KDG2063" s="24"/>
      <c r="KDH2063" s="27"/>
      <c r="KDI2063" s="27"/>
      <c r="KDJ2063" s="20"/>
      <c r="KDK2063" s="24"/>
      <c r="KDL2063" s="27"/>
      <c r="KDM2063" s="27"/>
      <c r="KDN2063" s="20"/>
      <c r="KDO2063" s="24"/>
      <c r="KDP2063" s="27"/>
      <c r="KDQ2063" s="27"/>
      <c r="KDR2063" s="20"/>
      <c r="KDS2063" s="24"/>
      <c r="KDT2063" s="27"/>
      <c r="KDU2063" s="27"/>
      <c r="KDV2063" s="20"/>
      <c r="KDW2063" s="24"/>
      <c r="KDX2063" s="27"/>
      <c r="KDY2063" s="27"/>
      <c r="KDZ2063" s="20"/>
      <c r="KEA2063" s="24"/>
      <c r="KEB2063" s="27"/>
      <c r="KEC2063" s="27"/>
      <c r="KED2063" s="20"/>
      <c r="KEE2063" s="24"/>
      <c r="KEF2063" s="27"/>
      <c r="KEG2063" s="27"/>
      <c r="KEH2063" s="20"/>
      <c r="KEI2063" s="24"/>
      <c r="KEJ2063" s="27"/>
      <c r="KEK2063" s="27"/>
      <c r="KEL2063" s="20"/>
      <c r="KEM2063" s="24"/>
      <c r="KEN2063" s="27"/>
      <c r="KEO2063" s="27"/>
      <c r="KEP2063" s="20"/>
      <c r="KEQ2063" s="24"/>
      <c r="KER2063" s="27"/>
      <c r="KES2063" s="27"/>
      <c r="KET2063" s="20"/>
      <c r="KEU2063" s="24"/>
      <c r="KEV2063" s="27"/>
      <c r="KEW2063" s="27"/>
      <c r="KEX2063" s="20"/>
      <c r="KEY2063" s="24"/>
      <c r="KEZ2063" s="27"/>
      <c r="KFA2063" s="27"/>
      <c r="KFB2063" s="20"/>
      <c r="KFC2063" s="24"/>
      <c r="KFD2063" s="27"/>
      <c r="KFE2063" s="27"/>
      <c r="KFF2063" s="20"/>
      <c r="KFG2063" s="24"/>
      <c r="KFH2063" s="27"/>
      <c r="KFI2063" s="27"/>
      <c r="KFJ2063" s="20"/>
      <c r="KFK2063" s="24"/>
      <c r="KFL2063" s="27"/>
      <c r="KFM2063" s="27"/>
      <c r="KFN2063" s="20"/>
      <c r="KFO2063" s="24"/>
      <c r="KFP2063" s="27"/>
      <c r="KFQ2063" s="27"/>
      <c r="KFR2063" s="20"/>
      <c r="KFS2063" s="24"/>
      <c r="KFT2063" s="27"/>
      <c r="KFU2063" s="27"/>
      <c r="KFV2063" s="20"/>
      <c r="KFW2063" s="24"/>
      <c r="KFX2063" s="27"/>
      <c r="KFY2063" s="27"/>
      <c r="KFZ2063" s="20"/>
      <c r="KGA2063" s="24"/>
      <c r="KGB2063" s="27"/>
      <c r="KGC2063" s="27"/>
      <c r="KGD2063" s="20"/>
      <c r="KGE2063" s="24"/>
      <c r="KGF2063" s="27"/>
      <c r="KGG2063" s="27"/>
      <c r="KGH2063" s="20"/>
      <c r="KGI2063" s="24"/>
      <c r="KGJ2063" s="27"/>
      <c r="KGK2063" s="27"/>
      <c r="KGL2063" s="20"/>
      <c r="KGM2063" s="24"/>
      <c r="KGN2063" s="27"/>
      <c r="KGO2063" s="27"/>
      <c r="KGP2063" s="20"/>
      <c r="KGQ2063" s="24"/>
      <c r="KGR2063" s="27"/>
      <c r="KGS2063" s="27"/>
      <c r="KGT2063" s="20"/>
      <c r="KGU2063" s="24"/>
      <c r="KGV2063" s="27"/>
      <c r="KGW2063" s="27"/>
      <c r="KGX2063" s="20"/>
      <c r="KGY2063" s="24"/>
      <c r="KGZ2063" s="27"/>
      <c r="KHA2063" s="27"/>
      <c r="KHB2063" s="20"/>
      <c r="KHC2063" s="24"/>
      <c r="KHD2063" s="27"/>
      <c r="KHE2063" s="27"/>
      <c r="KHF2063" s="20"/>
      <c r="KHG2063" s="24"/>
      <c r="KHH2063" s="27"/>
      <c r="KHI2063" s="27"/>
      <c r="KHJ2063" s="20"/>
      <c r="KHK2063" s="24"/>
      <c r="KHL2063" s="27"/>
      <c r="KHM2063" s="27"/>
      <c r="KHN2063" s="20"/>
      <c r="KHO2063" s="24"/>
      <c r="KHP2063" s="27"/>
      <c r="KHQ2063" s="27"/>
      <c r="KHR2063" s="20"/>
      <c r="KHS2063" s="24"/>
      <c r="KHT2063" s="27"/>
      <c r="KHU2063" s="27"/>
      <c r="KHV2063" s="20"/>
      <c r="KHW2063" s="24"/>
      <c r="KHX2063" s="27"/>
      <c r="KHY2063" s="27"/>
      <c r="KHZ2063" s="20"/>
      <c r="KIA2063" s="24"/>
      <c r="KIB2063" s="27"/>
      <c r="KIC2063" s="27"/>
      <c r="KID2063" s="20"/>
      <c r="KIE2063" s="24"/>
      <c r="KIF2063" s="27"/>
      <c r="KIG2063" s="27"/>
      <c r="KIH2063" s="20"/>
      <c r="KII2063" s="24"/>
      <c r="KIJ2063" s="27"/>
      <c r="KIK2063" s="27"/>
      <c r="KIL2063" s="20"/>
      <c r="KIM2063" s="24"/>
      <c r="KIN2063" s="27"/>
      <c r="KIO2063" s="27"/>
      <c r="KIP2063" s="20"/>
      <c r="KIQ2063" s="24"/>
      <c r="KIR2063" s="27"/>
      <c r="KIS2063" s="27"/>
      <c r="KIT2063" s="20"/>
      <c r="KIU2063" s="24"/>
      <c r="KIV2063" s="27"/>
      <c r="KIW2063" s="27"/>
      <c r="KIX2063" s="20"/>
      <c r="KIY2063" s="24"/>
      <c r="KIZ2063" s="27"/>
      <c r="KJA2063" s="27"/>
      <c r="KJB2063" s="20"/>
      <c r="KJC2063" s="24"/>
      <c r="KJD2063" s="27"/>
      <c r="KJE2063" s="27"/>
      <c r="KJF2063" s="20"/>
      <c r="KJG2063" s="24"/>
      <c r="KJH2063" s="27"/>
      <c r="KJI2063" s="27"/>
      <c r="KJJ2063" s="20"/>
      <c r="KJK2063" s="24"/>
      <c r="KJL2063" s="27"/>
      <c r="KJM2063" s="27"/>
      <c r="KJN2063" s="20"/>
      <c r="KJO2063" s="24"/>
      <c r="KJP2063" s="27"/>
      <c r="KJQ2063" s="27"/>
      <c r="KJR2063" s="20"/>
      <c r="KJS2063" s="24"/>
      <c r="KJT2063" s="27"/>
      <c r="KJU2063" s="27"/>
      <c r="KJV2063" s="20"/>
      <c r="KJW2063" s="24"/>
      <c r="KJX2063" s="27"/>
      <c r="KJY2063" s="27"/>
      <c r="KJZ2063" s="20"/>
      <c r="KKA2063" s="24"/>
      <c r="KKB2063" s="27"/>
      <c r="KKC2063" s="27"/>
      <c r="KKD2063" s="20"/>
      <c r="KKE2063" s="24"/>
      <c r="KKF2063" s="27"/>
      <c r="KKG2063" s="27"/>
      <c r="KKH2063" s="20"/>
      <c r="KKI2063" s="24"/>
      <c r="KKJ2063" s="27"/>
      <c r="KKK2063" s="27"/>
      <c r="KKL2063" s="20"/>
      <c r="KKM2063" s="24"/>
      <c r="KKN2063" s="27"/>
      <c r="KKO2063" s="27"/>
      <c r="KKP2063" s="20"/>
      <c r="KKQ2063" s="24"/>
      <c r="KKR2063" s="27"/>
      <c r="KKS2063" s="27"/>
      <c r="KKT2063" s="20"/>
      <c r="KKU2063" s="24"/>
      <c r="KKV2063" s="27"/>
      <c r="KKW2063" s="27"/>
      <c r="KKX2063" s="20"/>
      <c r="KKY2063" s="24"/>
      <c r="KKZ2063" s="27"/>
      <c r="KLA2063" s="27"/>
      <c r="KLB2063" s="20"/>
      <c r="KLC2063" s="24"/>
      <c r="KLD2063" s="27"/>
      <c r="KLE2063" s="27"/>
      <c r="KLF2063" s="20"/>
      <c r="KLG2063" s="24"/>
      <c r="KLH2063" s="27"/>
      <c r="KLI2063" s="27"/>
      <c r="KLJ2063" s="20"/>
      <c r="KLK2063" s="24"/>
      <c r="KLL2063" s="27"/>
      <c r="KLM2063" s="27"/>
      <c r="KLN2063" s="20"/>
      <c r="KLO2063" s="24"/>
      <c r="KLP2063" s="27"/>
      <c r="KLQ2063" s="27"/>
      <c r="KLR2063" s="20"/>
      <c r="KLS2063" s="24"/>
      <c r="KLT2063" s="27"/>
      <c r="KLU2063" s="27"/>
      <c r="KLV2063" s="20"/>
      <c r="KLW2063" s="24"/>
      <c r="KLX2063" s="27"/>
      <c r="KLY2063" s="27"/>
      <c r="KLZ2063" s="20"/>
      <c r="KMA2063" s="24"/>
      <c r="KMB2063" s="27"/>
      <c r="KMC2063" s="27"/>
      <c r="KMD2063" s="20"/>
      <c r="KME2063" s="24"/>
      <c r="KMF2063" s="27"/>
      <c r="KMG2063" s="27"/>
      <c r="KMH2063" s="20"/>
      <c r="KMI2063" s="24"/>
      <c r="KMJ2063" s="27"/>
      <c r="KMK2063" s="27"/>
      <c r="KML2063" s="20"/>
      <c r="KMM2063" s="24"/>
      <c r="KMN2063" s="27"/>
      <c r="KMO2063" s="27"/>
      <c r="KMP2063" s="20"/>
      <c r="KMQ2063" s="24"/>
      <c r="KMR2063" s="27"/>
      <c r="KMS2063" s="27"/>
      <c r="KMT2063" s="20"/>
      <c r="KMU2063" s="24"/>
      <c r="KMV2063" s="27"/>
      <c r="KMW2063" s="27"/>
      <c r="KMX2063" s="20"/>
      <c r="KMY2063" s="24"/>
      <c r="KMZ2063" s="27"/>
      <c r="KNA2063" s="27"/>
      <c r="KNB2063" s="20"/>
      <c r="KNC2063" s="24"/>
      <c r="KND2063" s="27"/>
      <c r="KNE2063" s="27"/>
      <c r="KNF2063" s="20"/>
      <c r="KNG2063" s="24"/>
      <c r="KNH2063" s="27"/>
      <c r="KNI2063" s="27"/>
      <c r="KNJ2063" s="20"/>
      <c r="KNK2063" s="24"/>
      <c r="KNL2063" s="27"/>
      <c r="KNM2063" s="27"/>
      <c r="KNN2063" s="20"/>
      <c r="KNO2063" s="24"/>
      <c r="KNP2063" s="27"/>
      <c r="KNQ2063" s="27"/>
      <c r="KNR2063" s="20"/>
      <c r="KNS2063" s="24"/>
      <c r="KNT2063" s="27"/>
      <c r="KNU2063" s="27"/>
      <c r="KNV2063" s="20"/>
      <c r="KNW2063" s="24"/>
      <c r="KNX2063" s="27"/>
      <c r="KNY2063" s="27"/>
      <c r="KNZ2063" s="20"/>
      <c r="KOA2063" s="24"/>
      <c r="KOB2063" s="27"/>
      <c r="KOC2063" s="27"/>
      <c r="KOD2063" s="20"/>
      <c r="KOE2063" s="24"/>
      <c r="KOF2063" s="27"/>
      <c r="KOG2063" s="27"/>
      <c r="KOH2063" s="20"/>
      <c r="KOI2063" s="24"/>
      <c r="KOJ2063" s="27"/>
      <c r="KOK2063" s="27"/>
      <c r="KOL2063" s="20"/>
      <c r="KOM2063" s="24"/>
      <c r="KON2063" s="27"/>
      <c r="KOO2063" s="27"/>
      <c r="KOP2063" s="20"/>
      <c r="KOQ2063" s="24"/>
      <c r="KOR2063" s="27"/>
      <c r="KOS2063" s="27"/>
      <c r="KOT2063" s="20"/>
      <c r="KOU2063" s="24"/>
      <c r="KOV2063" s="27"/>
      <c r="KOW2063" s="27"/>
      <c r="KOX2063" s="20"/>
      <c r="KOY2063" s="24"/>
      <c r="KOZ2063" s="27"/>
      <c r="KPA2063" s="27"/>
      <c r="KPB2063" s="20"/>
      <c r="KPC2063" s="24"/>
      <c r="KPD2063" s="27"/>
      <c r="KPE2063" s="27"/>
      <c r="KPF2063" s="20"/>
      <c r="KPG2063" s="24"/>
      <c r="KPH2063" s="27"/>
      <c r="KPI2063" s="27"/>
      <c r="KPJ2063" s="20"/>
      <c r="KPK2063" s="24"/>
      <c r="KPL2063" s="27"/>
      <c r="KPM2063" s="27"/>
      <c r="KPN2063" s="20"/>
      <c r="KPO2063" s="24"/>
      <c r="KPP2063" s="27"/>
      <c r="KPQ2063" s="27"/>
      <c r="KPR2063" s="20"/>
      <c r="KPS2063" s="24"/>
      <c r="KPT2063" s="27"/>
      <c r="KPU2063" s="27"/>
      <c r="KPV2063" s="20"/>
      <c r="KPW2063" s="24"/>
      <c r="KPX2063" s="27"/>
      <c r="KPY2063" s="27"/>
      <c r="KPZ2063" s="20"/>
      <c r="KQA2063" s="24"/>
      <c r="KQB2063" s="27"/>
      <c r="KQC2063" s="27"/>
      <c r="KQD2063" s="20"/>
      <c r="KQE2063" s="24"/>
      <c r="KQF2063" s="27"/>
      <c r="KQG2063" s="27"/>
      <c r="KQH2063" s="20"/>
      <c r="KQI2063" s="24"/>
      <c r="KQJ2063" s="27"/>
      <c r="KQK2063" s="27"/>
      <c r="KQL2063" s="20"/>
      <c r="KQM2063" s="24"/>
      <c r="KQN2063" s="27"/>
      <c r="KQO2063" s="27"/>
      <c r="KQP2063" s="20"/>
      <c r="KQQ2063" s="24"/>
      <c r="KQR2063" s="27"/>
      <c r="KQS2063" s="27"/>
      <c r="KQT2063" s="20"/>
      <c r="KQU2063" s="24"/>
      <c r="KQV2063" s="27"/>
      <c r="KQW2063" s="27"/>
      <c r="KQX2063" s="20"/>
      <c r="KQY2063" s="24"/>
      <c r="KQZ2063" s="27"/>
      <c r="KRA2063" s="27"/>
      <c r="KRB2063" s="20"/>
      <c r="KRC2063" s="24"/>
      <c r="KRD2063" s="27"/>
      <c r="KRE2063" s="27"/>
      <c r="KRF2063" s="20"/>
      <c r="KRG2063" s="24"/>
      <c r="KRH2063" s="27"/>
      <c r="KRI2063" s="27"/>
      <c r="KRJ2063" s="20"/>
      <c r="KRK2063" s="24"/>
      <c r="KRL2063" s="27"/>
      <c r="KRM2063" s="27"/>
      <c r="KRN2063" s="20"/>
      <c r="KRO2063" s="24"/>
      <c r="KRP2063" s="27"/>
      <c r="KRQ2063" s="27"/>
      <c r="KRR2063" s="20"/>
      <c r="KRS2063" s="24"/>
      <c r="KRT2063" s="27"/>
      <c r="KRU2063" s="27"/>
      <c r="KRV2063" s="20"/>
      <c r="KRW2063" s="24"/>
      <c r="KRX2063" s="27"/>
      <c r="KRY2063" s="27"/>
      <c r="KRZ2063" s="20"/>
      <c r="KSA2063" s="24"/>
      <c r="KSB2063" s="27"/>
      <c r="KSC2063" s="27"/>
      <c r="KSD2063" s="20"/>
      <c r="KSE2063" s="24"/>
      <c r="KSF2063" s="27"/>
      <c r="KSG2063" s="27"/>
      <c r="KSH2063" s="20"/>
      <c r="KSI2063" s="24"/>
      <c r="KSJ2063" s="27"/>
      <c r="KSK2063" s="27"/>
      <c r="KSL2063" s="20"/>
      <c r="KSM2063" s="24"/>
      <c r="KSN2063" s="27"/>
      <c r="KSO2063" s="27"/>
      <c r="KSP2063" s="20"/>
      <c r="KSQ2063" s="24"/>
      <c r="KSR2063" s="27"/>
      <c r="KSS2063" s="27"/>
      <c r="KST2063" s="20"/>
      <c r="KSU2063" s="24"/>
      <c r="KSV2063" s="27"/>
      <c r="KSW2063" s="27"/>
      <c r="KSX2063" s="20"/>
      <c r="KSY2063" s="24"/>
      <c r="KSZ2063" s="27"/>
      <c r="KTA2063" s="27"/>
      <c r="KTB2063" s="20"/>
      <c r="KTC2063" s="24"/>
      <c r="KTD2063" s="27"/>
      <c r="KTE2063" s="27"/>
      <c r="KTF2063" s="20"/>
      <c r="KTG2063" s="24"/>
      <c r="KTH2063" s="27"/>
      <c r="KTI2063" s="27"/>
      <c r="KTJ2063" s="20"/>
      <c r="KTK2063" s="24"/>
      <c r="KTL2063" s="27"/>
      <c r="KTM2063" s="27"/>
      <c r="KTN2063" s="20"/>
      <c r="KTO2063" s="24"/>
      <c r="KTP2063" s="27"/>
      <c r="KTQ2063" s="27"/>
      <c r="KTR2063" s="20"/>
      <c r="KTS2063" s="24"/>
      <c r="KTT2063" s="27"/>
      <c r="KTU2063" s="27"/>
      <c r="KTV2063" s="20"/>
      <c r="KTW2063" s="24"/>
      <c r="KTX2063" s="27"/>
      <c r="KTY2063" s="27"/>
      <c r="KTZ2063" s="20"/>
      <c r="KUA2063" s="24"/>
      <c r="KUB2063" s="27"/>
      <c r="KUC2063" s="27"/>
      <c r="KUD2063" s="20"/>
      <c r="KUE2063" s="24"/>
      <c r="KUF2063" s="27"/>
      <c r="KUG2063" s="27"/>
      <c r="KUH2063" s="20"/>
      <c r="KUI2063" s="24"/>
      <c r="KUJ2063" s="27"/>
      <c r="KUK2063" s="27"/>
      <c r="KUL2063" s="20"/>
      <c r="KUM2063" s="24"/>
      <c r="KUN2063" s="27"/>
      <c r="KUO2063" s="27"/>
      <c r="KUP2063" s="20"/>
      <c r="KUQ2063" s="24"/>
      <c r="KUR2063" s="27"/>
      <c r="KUS2063" s="27"/>
      <c r="KUT2063" s="20"/>
      <c r="KUU2063" s="24"/>
      <c r="KUV2063" s="27"/>
      <c r="KUW2063" s="27"/>
      <c r="KUX2063" s="20"/>
      <c r="KUY2063" s="24"/>
      <c r="KUZ2063" s="27"/>
      <c r="KVA2063" s="27"/>
      <c r="KVB2063" s="20"/>
      <c r="KVC2063" s="24"/>
      <c r="KVD2063" s="27"/>
      <c r="KVE2063" s="27"/>
      <c r="KVF2063" s="20"/>
      <c r="KVG2063" s="24"/>
      <c r="KVH2063" s="27"/>
      <c r="KVI2063" s="27"/>
      <c r="KVJ2063" s="20"/>
      <c r="KVK2063" s="24"/>
      <c r="KVL2063" s="27"/>
      <c r="KVM2063" s="27"/>
      <c r="KVN2063" s="20"/>
      <c r="KVO2063" s="24"/>
      <c r="KVP2063" s="27"/>
      <c r="KVQ2063" s="27"/>
      <c r="KVR2063" s="20"/>
      <c r="KVS2063" s="24"/>
      <c r="KVT2063" s="27"/>
      <c r="KVU2063" s="27"/>
      <c r="KVV2063" s="20"/>
      <c r="KVW2063" s="24"/>
      <c r="KVX2063" s="27"/>
      <c r="KVY2063" s="27"/>
      <c r="KVZ2063" s="20"/>
      <c r="KWA2063" s="24"/>
      <c r="KWB2063" s="27"/>
      <c r="KWC2063" s="27"/>
      <c r="KWD2063" s="20"/>
      <c r="KWE2063" s="24"/>
      <c r="KWF2063" s="27"/>
      <c r="KWG2063" s="27"/>
      <c r="KWH2063" s="20"/>
      <c r="KWI2063" s="24"/>
      <c r="KWJ2063" s="27"/>
      <c r="KWK2063" s="27"/>
      <c r="KWL2063" s="20"/>
      <c r="KWM2063" s="24"/>
      <c r="KWN2063" s="27"/>
      <c r="KWO2063" s="27"/>
      <c r="KWP2063" s="20"/>
      <c r="KWQ2063" s="24"/>
      <c r="KWR2063" s="27"/>
      <c r="KWS2063" s="27"/>
      <c r="KWT2063" s="20"/>
      <c r="KWU2063" s="24"/>
      <c r="KWV2063" s="27"/>
      <c r="KWW2063" s="27"/>
      <c r="KWX2063" s="20"/>
      <c r="KWY2063" s="24"/>
      <c r="KWZ2063" s="27"/>
      <c r="KXA2063" s="27"/>
      <c r="KXB2063" s="20"/>
      <c r="KXC2063" s="24"/>
      <c r="KXD2063" s="27"/>
      <c r="KXE2063" s="27"/>
      <c r="KXF2063" s="20"/>
      <c r="KXG2063" s="24"/>
      <c r="KXH2063" s="27"/>
      <c r="KXI2063" s="27"/>
      <c r="KXJ2063" s="20"/>
      <c r="KXK2063" s="24"/>
      <c r="KXL2063" s="27"/>
      <c r="KXM2063" s="27"/>
      <c r="KXN2063" s="20"/>
      <c r="KXO2063" s="24"/>
      <c r="KXP2063" s="27"/>
      <c r="KXQ2063" s="27"/>
      <c r="KXR2063" s="20"/>
      <c r="KXS2063" s="24"/>
      <c r="KXT2063" s="27"/>
      <c r="KXU2063" s="27"/>
      <c r="KXV2063" s="20"/>
      <c r="KXW2063" s="24"/>
      <c r="KXX2063" s="27"/>
      <c r="KXY2063" s="27"/>
      <c r="KXZ2063" s="20"/>
      <c r="KYA2063" s="24"/>
      <c r="KYB2063" s="27"/>
      <c r="KYC2063" s="27"/>
      <c r="KYD2063" s="20"/>
      <c r="KYE2063" s="24"/>
      <c r="KYF2063" s="27"/>
      <c r="KYG2063" s="27"/>
      <c r="KYH2063" s="20"/>
      <c r="KYI2063" s="24"/>
      <c r="KYJ2063" s="27"/>
      <c r="KYK2063" s="27"/>
      <c r="KYL2063" s="20"/>
      <c r="KYM2063" s="24"/>
      <c r="KYN2063" s="27"/>
      <c r="KYO2063" s="27"/>
      <c r="KYP2063" s="20"/>
      <c r="KYQ2063" s="24"/>
      <c r="KYR2063" s="27"/>
      <c r="KYS2063" s="27"/>
      <c r="KYT2063" s="20"/>
      <c r="KYU2063" s="24"/>
      <c r="KYV2063" s="27"/>
      <c r="KYW2063" s="27"/>
      <c r="KYX2063" s="20"/>
      <c r="KYY2063" s="24"/>
      <c r="KYZ2063" s="27"/>
      <c r="KZA2063" s="27"/>
      <c r="KZB2063" s="20"/>
      <c r="KZC2063" s="24"/>
      <c r="KZD2063" s="27"/>
      <c r="KZE2063" s="27"/>
      <c r="KZF2063" s="20"/>
      <c r="KZG2063" s="24"/>
      <c r="KZH2063" s="27"/>
      <c r="KZI2063" s="27"/>
      <c r="KZJ2063" s="20"/>
      <c r="KZK2063" s="24"/>
      <c r="KZL2063" s="27"/>
      <c r="KZM2063" s="27"/>
      <c r="KZN2063" s="20"/>
      <c r="KZO2063" s="24"/>
      <c r="KZP2063" s="27"/>
      <c r="KZQ2063" s="27"/>
      <c r="KZR2063" s="20"/>
      <c r="KZS2063" s="24"/>
      <c r="KZT2063" s="27"/>
      <c r="KZU2063" s="27"/>
      <c r="KZV2063" s="20"/>
      <c r="KZW2063" s="24"/>
      <c r="KZX2063" s="27"/>
      <c r="KZY2063" s="27"/>
      <c r="KZZ2063" s="20"/>
      <c r="LAA2063" s="24"/>
      <c r="LAB2063" s="27"/>
      <c r="LAC2063" s="27"/>
      <c r="LAD2063" s="20"/>
      <c r="LAE2063" s="24"/>
      <c r="LAF2063" s="27"/>
      <c r="LAG2063" s="27"/>
      <c r="LAH2063" s="20"/>
      <c r="LAI2063" s="24"/>
      <c r="LAJ2063" s="27"/>
      <c r="LAK2063" s="27"/>
      <c r="LAL2063" s="20"/>
      <c r="LAM2063" s="24"/>
      <c r="LAN2063" s="27"/>
      <c r="LAO2063" s="27"/>
      <c r="LAP2063" s="20"/>
      <c r="LAQ2063" s="24"/>
      <c r="LAR2063" s="27"/>
      <c r="LAS2063" s="27"/>
      <c r="LAT2063" s="20"/>
      <c r="LAU2063" s="24"/>
      <c r="LAV2063" s="27"/>
      <c r="LAW2063" s="27"/>
      <c r="LAX2063" s="20"/>
      <c r="LAY2063" s="24"/>
      <c r="LAZ2063" s="27"/>
      <c r="LBA2063" s="27"/>
      <c r="LBB2063" s="20"/>
      <c r="LBC2063" s="24"/>
      <c r="LBD2063" s="27"/>
      <c r="LBE2063" s="27"/>
      <c r="LBF2063" s="20"/>
      <c r="LBG2063" s="24"/>
      <c r="LBH2063" s="27"/>
      <c r="LBI2063" s="27"/>
      <c r="LBJ2063" s="20"/>
      <c r="LBK2063" s="24"/>
      <c r="LBL2063" s="27"/>
      <c r="LBM2063" s="27"/>
      <c r="LBN2063" s="20"/>
      <c r="LBO2063" s="24"/>
      <c r="LBP2063" s="27"/>
      <c r="LBQ2063" s="27"/>
      <c r="LBR2063" s="20"/>
      <c r="LBS2063" s="24"/>
      <c r="LBT2063" s="27"/>
      <c r="LBU2063" s="27"/>
      <c r="LBV2063" s="20"/>
      <c r="LBW2063" s="24"/>
      <c r="LBX2063" s="27"/>
      <c r="LBY2063" s="27"/>
      <c r="LBZ2063" s="20"/>
      <c r="LCA2063" s="24"/>
      <c r="LCB2063" s="27"/>
      <c r="LCC2063" s="27"/>
      <c r="LCD2063" s="20"/>
      <c r="LCE2063" s="24"/>
      <c r="LCF2063" s="27"/>
      <c r="LCG2063" s="27"/>
      <c r="LCH2063" s="20"/>
      <c r="LCI2063" s="24"/>
      <c r="LCJ2063" s="27"/>
      <c r="LCK2063" s="27"/>
      <c r="LCL2063" s="20"/>
      <c r="LCM2063" s="24"/>
      <c r="LCN2063" s="27"/>
      <c r="LCO2063" s="27"/>
      <c r="LCP2063" s="20"/>
      <c r="LCQ2063" s="24"/>
      <c r="LCR2063" s="27"/>
      <c r="LCS2063" s="27"/>
      <c r="LCT2063" s="20"/>
      <c r="LCU2063" s="24"/>
      <c r="LCV2063" s="27"/>
      <c r="LCW2063" s="27"/>
      <c r="LCX2063" s="20"/>
      <c r="LCY2063" s="24"/>
      <c r="LCZ2063" s="27"/>
      <c r="LDA2063" s="27"/>
      <c r="LDB2063" s="20"/>
      <c r="LDC2063" s="24"/>
      <c r="LDD2063" s="27"/>
      <c r="LDE2063" s="27"/>
      <c r="LDF2063" s="20"/>
      <c r="LDG2063" s="24"/>
      <c r="LDH2063" s="27"/>
      <c r="LDI2063" s="27"/>
      <c r="LDJ2063" s="20"/>
      <c r="LDK2063" s="24"/>
      <c r="LDL2063" s="27"/>
      <c r="LDM2063" s="27"/>
      <c r="LDN2063" s="20"/>
      <c r="LDO2063" s="24"/>
      <c r="LDP2063" s="27"/>
      <c r="LDQ2063" s="27"/>
      <c r="LDR2063" s="20"/>
      <c r="LDS2063" s="24"/>
      <c r="LDT2063" s="27"/>
      <c r="LDU2063" s="27"/>
      <c r="LDV2063" s="20"/>
      <c r="LDW2063" s="24"/>
      <c r="LDX2063" s="27"/>
      <c r="LDY2063" s="27"/>
      <c r="LDZ2063" s="20"/>
      <c r="LEA2063" s="24"/>
      <c r="LEB2063" s="27"/>
      <c r="LEC2063" s="27"/>
      <c r="LED2063" s="20"/>
      <c r="LEE2063" s="24"/>
      <c r="LEF2063" s="27"/>
      <c r="LEG2063" s="27"/>
      <c r="LEH2063" s="20"/>
      <c r="LEI2063" s="24"/>
      <c r="LEJ2063" s="27"/>
      <c r="LEK2063" s="27"/>
      <c r="LEL2063" s="20"/>
      <c r="LEM2063" s="24"/>
      <c r="LEN2063" s="27"/>
      <c r="LEO2063" s="27"/>
      <c r="LEP2063" s="20"/>
      <c r="LEQ2063" s="24"/>
      <c r="LER2063" s="27"/>
      <c r="LES2063" s="27"/>
      <c r="LET2063" s="20"/>
      <c r="LEU2063" s="24"/>
      <c r="LEV2063" s="27"/>
      <c r="LEW2063" s="27"/>
      <c r="LEX2063" s="20"/>
      <c r="LEY2063" s="24"/>
      <c r="LEZ2063" s="27"/>
      <c r="LFA2063" s="27"/>
      <c r="LFB2063" s="20"/>
      <c r="LFC2063" s="24"/>
      <c r="LFD2063" s="27"/>
      <c r="LFE2063" s="27"/>
      <c r="LFF2063" s="20"/>
      <c r="LFG2063" s="24"/>
      <c r="LFH2063" s="27"/>
      <c r="LFI2063" s="27"/>
      <c r="LFJ2063" s="20"/>
      <c r="LFK2063" s="24"/>
      <c r="LFL2063" s="27"/>
      <c r="LFM2063" s="27"/>
      <c r="LFN2063" s="20"/>
      <c r="LFO2063" s="24"/>
      <c r="LFP2063" s="27"/>
      <c r="LFQ2063" s="27"/>
      <c r="LFR2063" s="20"/>
      <c r="LFS2063" s="24"/>
      <c r="LFT2063" s="27"/>
      <c r="LFU2063" s="27"/>
      <c r="LFV2063" s="20"/>
      <c r="LFW2063" s="24"/>
      <c r="LFX2063" s="27"/>
      <c r="LFY2063" s="27"/>
      <c r="LFZ2063" s="20"/>
      <c r="LGA2063" s="24"/>
      <c r="LGB2063" s="27"/>
      <c r="LGC2063" s="27"/>
      <c r="LGD2063" s="20"/>
      <c r="LGE2063" s="24"/>
      <c r="LGF2063" s="27"/>
      <c r="LGG2063" s="27"/>
      <c r="LGH2063" s="20"/>
      <c r="LGI2063" s="24"/>
      <c r="LGJ2063" s="27"/>
      <c r="LGK2063" s="27"/>
      <c r="LGL2063" s="20"/>
      <c r="LGM2063" s="24"/>
      <c r="LGN2063" s="27"/>
      <c r="LGO2063" s="27"/>
      <c r="LGP2063" s="20"/>
      <c r="LGQ2063" s="24"/>
      <c r="LGR2063" s="27"/>
      <c r="LGS2063" s="27"/>
      <c r="LGT2063" s="20"/>
      <c r="LGU2063" s="24"/>
      <c r="LGV2063" s="27"/>
      <c r="LGW2063" s="27"/>
      <c r="LGX2063" s="20"/>
      <c r="LGY2063" s="24"/>
      <c r="LGZ2063" s="27"/>
      <c r="LHA2063" s="27"/>
      <c r="LHB2063" s="20"/>
      <c r="LHC2063" s="24"/>
      <c r="LHD2063" s="27"/>
      <c r="LHE2063" s="27"/>
      <c r="LHF2063" s="20"/>
      <c r="LHG2063" s="24"/>
      <c r="LHH2063" s="27"/>
      <c r="LHI2063" s="27"/>
      <c r="LHJ2063" s="20"/>
      <c r="LHK2063" s="24"/>
      <c r="LHL2063" s="27"/>
      <c r="LHM2063" s="27"/>
      <c r="LHN2063" s="20"/>
      <c r="LHO2063" s="24"/>
      <c r="LHP2063" s="27"/>
      <c r="LHQ2063" s="27"/>
      <c r="LHR2063" s="20"/>
      <c r="LHS2063" s="24"/>
      <c r="LHT2063" s="27"/>
      <c r="LHU2063" s="27"/>
      <c r="LHV2063" s="20"/>
      <c r="LHW2063" s="24"/>
      <c r="LHX2063" s="27"/>
      <c r="LHY2063" s="27"/>
      <c r="LHZ2063" s="20"/>
      <c r="LIA2063" s="24"/>
      <c r="LIB2063" s="27"/>
      <c r="LIC2063" s="27"/>
      <c r="LID2063" s="20"/>
      <c r="LIE2063" s="24"/>
      <c r="LIF2063" s="27"/>
      <c r="LIG2063" s="27"/>
      <c r="LIH2063" s="20"/>
      <c r="LII2063" s="24"/>
      <c r="LIJ2063" s="27"/>
      <c r="LIK2063" s="27"/>
      <c r="LIL2063" s="20"/>
      <c r="LIM2063" s="24"/>
      <c r="LIN2063" s="27"/>
      <c r="LIO2063" s="27"/>
      <c r="LIP2063" s="20"/>
      <c r="LIQ2063" s="24"/>
      <c r="LIR2063" s="27"/>
      <c r="LIS2063" s="27"/>
      <c r="LIT2063" s="20"/>
      <c r="LIU2063" s="24"/>
      <c r="LIV2063" s="27"/>
      <c r="LIW2063" s="27"/>
      <c r="LIX2063" s="20"/>
      <c r="LIY2063" s="24"/>
      <c r="LIZ2063" s="27"/>
      <c r="LJA2063" s="27"/>
      <c r="LJB2063" s="20"/>
      <c r="LJC2063" s="24"/>
      <c r="LJD2063" s="27"/>
      <c r="LJE2063" s="27"/>
      <c r="LJF2063" s="20"/>
      <c r="LJG2063" s="24"/>
      <c r="LJH2063" s="27"/>
      <c r="LJI2063" s="27"/>
      <c r="LJJ2063" s="20"/>
      <c r="LJK2063" s="24"/>
      <c r="LJL2063" s="27"/>
      <c r="LJM2063" s="27"/>
      <c r="LJN2063" s="20"/>
      <c r="LJO2063" s="24"/>
      <c r="LJP2063" s="27"/>
      <c r="LJQ2063" s="27"/>
      <c r="LJR2063" s="20"/>
      <c r="LJS2063" s="24"/>
      <c r="LJT2063" s="27"/>
      <c r="LJU2063" s="27"/>
      <c r="LJV2063" s="20"/>
      <c r="LJW2063" s="24"/>
      <c r="LJX2063" s="27"/>
      <c r="LJY2063" s="27"/>
      <c r="LJZ2063" s="20"/>
      <c r="LKA2063" s="24"/>
      <c r="LKB2063" s="27"/>
      <c r="LKC2063" s="27"/>
      <c r="LKD2063" s="20"/>
      <c r="LKE2063" s="24"/>
      <c r="LKF2063" s="27"/>
      <c r="LKG2063" s="27"/>
      <c r="LKH2063" s="20"/>
      <c r="LKI2063" s="24"/>
      <c r="LKJ2063" s="27"/>
      <c r="LKK2063" s="27"/>
      <c r="LKL2063" s="20"/>
      <c r="LKM2063" s="24"/>
      <c r="LKN2063" s="27"/>
      <c r="LKO2063" s="27"/>
      <c r="LKP2063" s="20"/>
      <c r="LKQ2063" s="24"/>
      <c r="LKR2063" s="27"/>
      <c r="LKS2063" s="27"/>
      <c r="LKT2063" s="20"/>
      <c r="LKU2063" s="24"/>
      <c r="LKV2063" s="27"/>
      <c r="LKW2063" s="27"/>
      <c r="LKX2063" s="20"/>
      <c r="LKY2063" s="24"/>
      <c r="LKZ2063" s="27"/>
      <c r="LLA2063" s="27"/>
      <c r="LLB2063" s="20"/>
      <c r="LLC2063" s="24"/>
      <c r="LLD2063" s="27"/>
      <c r="LLE2063" s="27"/>
      <c r="LLF2063" s="20"/>
      <c r="LLG2063" s="24"/>
      <c r="LLH2063" s="27"/>
      <c r="LLI2063" s="27"/>
      <c r="LLJ2063" s="20"/>
      <c r="LLK2063" s="24"/>
      <c r="LLL2063" s="27"/>
      <c r="LLM2063" s="27"/>
      <c r="LLN2063" s="20"/>
      <c r="LLO2063" s="24"/>
      <c r="LLP2063" s="27"/>
      <c r="LLQ2063" s="27"/>
      <c r="LLR2063" s="20"/>
      <c r="LLS2063" s="24"/>
      <c r="LLT2063" s="27"/>
      <c r="LLU2063" s="27"/>
      <c r="LLV2063" s="20"/>
      <c r="LLW2063" s="24"/>
      <c r="LLX2063" s="27"/>
      <c r="LLY2063" s="27"/>
      <c r="LLZ2063" s="20"/>
      <c r="LMA2063" s="24"/>
      <c r="LMB2063" s="27"/>
      <c r="LMC2063" s="27"/>
      <c r="LMD2063" s="20"/>
      <c r="LME2063" s="24"/>
      <c r="LMF2063" s="27"/>
      <c r="LMG2063" s="27"/>
      <c r="LMH2063" s="20"/>
      <c r="LMI2063" s="24"/>
      <c r="LMJ2063" s="27"/>
      <c r="LMK2063" s="27"/>
      <c r="LML2063" s="20"/>
      <c r="LMM2063" s="24"/>
      <c r="LMN2063" s="27"/>
      <c r="LMO2063" s="27"/>
      <c r="LMP2063" s="20"/>
      <c r="LMQ2063" s="24"/>
      <c r="LMR2063" s="27"/>
      <c r="LMS2063" s="27"/>
      <c r="LMT2063" s="20"/>
      <c r="LMU2063" s="24"/>
      <c r="LMV2063" s="27"/>
      <c r="LMW2063" s="27"/>
      <c r="LMX2063" s="20"/>
      <c r="LMY2063" s="24"/>
      <c r="LMZ2063" s="27"/>
      <c r="LNA2063" s="27"/>
      <c r="LNB2063" s="20"/>
      <c r="LNC2063" s="24"/>
      <c r="LND2063" s="27"/>
      <c r="LNE2063" s="27"/>
      <c r="LNF2063" s="20"/>
      <c r="LNG2063" s="24"/>
      <c r="LNH2063" s="27"/>
      <c r="LNI2063" s="27"/>
      <c r="LNJ2063" s="20"/>
      <c r="LNK2063" s="24"/>
      <c r="LNL2063" s="27"/>
      <c r="LNM2063" s="27"/>
      <c r="LNN2063" s="20"/>
      <c r="LNO2063" s="24"/>
      <c r="LNP2063" s="27"/>
      <c r="LNQ2063" s="27"/>
      <c r="LNR2063" s="20"/>
      <c r="LNS2063" s="24"/>
      <c r="LNT2063" s="27"/>
      <c r="LNU2063" s="27"/>
      <c r="LNV2063" s="20"/>
      <c r="LNW2063" s="24"/>
      <c r="LNX2063" s="27"/>
      <c r="LNY2063" s="27"/>
      <c r="LNZ2063" s="20"/>
      <c r="LOA2063" s="24"/>
      <c r="LOB2063" s="27"/>
      <c r="LOC2063" s="27"/>
      <c r="LOD2063" s="20"/>
      <c r="LOE2063" s="24"/>
      <c r="LOF2063" s="27"/>
      <c r="LOG2063" s="27"/>
      <c r="LOH2063" s="20"/>
      <c r="LOI2063" s="24"/>
      <c r="LOJ2063" s="27"/>
      <c r="LOK2063" s="27"/>
      <c r="LOL2063" s="20"/>
      <c r="LOM2063" s="24"/>
      <c r="LON2063" s="27"/>
      <c r="LOO2063" s="27"/>
      <c r="LOP2063" s="20"/>
      <c r="LOQ2063" s="24"/>
      <c r="LOR2063" s="27"/>
      <c r="LOS2063" s="27"/>
      <c r="LOT2063" s="20"/>
      <c r="LOU2063" s="24"/>
      <c r="LOV2063" s="27"/>
      <c r="LOW2063" s="27"/>
      <c r="LOX2063" s="20"/>
      <c r="LOY2063" s="24"/>
      <c r="LOZ2063" s="27"/>
      <c r="LPA2063" s="27"/>
      <c r="LPB2063" s="20"/>
      <c r="LPC2063" s="24"/>
      <c r="LPD2063" s="27"/>
      <c r="LPE2063" s="27"/>
      <c r="LPF2063" s="20"/>
      <c r="LPG2063" s="24"/>
      <c r="LPH2063" s="27"/>
      <c r="LPI2063" s="27"/>
      <c r="LPJ2063" s="20"/>
      <c r="LPK2063" s="24"/>
      <c r="LPL2063" s="27"/>
      <c r="LPM2063" s="27"/>
      <c r="LPN2063" s="20"/>
      <c r="LPO2063" s="24"/>
      <c r="LPP2063" s="27"/>
      <c r="LPQ2063" s="27"/>
      <c r="LPR2063" s="20"/>
      <c r="LPS2063" s="24"/>
      <c r="LPT2063" s="27"/>
      <c r="LPU2063" s="27"/>
      <c r="LPV2063" s="20"/>
      <c r="LPW2063" s="24"/>
      <c r="LPX2063" s="27"/>
      <c r="LPY2063" s="27"/>
      <c r="LPZ2063" s="20"/>
      <c r="LQA2063" s="24"/>
      <c r="LQB2063" s="27"/>
      <c r="LQC2063" s="27"/>
      <c r="LQD2063" s="20"/>
      <c r="LQE2063" s="24"/>
      <c r="LQF2063" s="27"/>
      <c r="LQG2063" s="27"/>
      <c r="LQH2063" s="20"/>
      <c r="LQI2063" s="24"/>
      <c r="LQJ2063" s="27"/>
      <c r="LQK2063" s="27"/>
      <c r="LQL2063" s="20"/>
      <c r="LQM2063" s="24"/>
      <c r="LQN2063" s="27"/>
      <c r="LQO2063" s="27"/>
      <c r="LQP2063" s="20"/>
      <c r="LQQ2063" s="24"/>
      <c r="LQR2063" s="27"/>
      <c r="LQS2063" s="27"/>
      <c r="LQT2063" s="20"/>
      <c r="LQU2063" s="24"/>
      <c r="LQV2063" s="27"/>
      <c r="LQW2063" s="27"/>
      <c r="LQX2063" s="20"/>
      <c r="LQY2063" s="24"/>
      <c r="LQZ2063" s="27"/>
      <c r="LRA2063" s="27"/>
      <c r="LRB2063" s="20"/>
      <c r="LRC2063" s="24"/>
      <c r="LRD2063" s="27"/>
      <c r="LRE2063" s="27"/>
      <c r="LRF2063" s="20"/>
      <c r="LRG2063" s="24"/>
      <c r="LRH2063" s="27"/>
      <c r="LRI2063" s="27"/>
      <c r="LRJ2063" s="20"/>
      <c r="LRK2063" s="24"/>
      <c r="LRL2063" s="27"/>
      <c r="LRM2063" s="27"/>
      <c r="LRN2063" s="20"/>
      <c r="LRO2063" s="24"/>
      <c r="LRP2063" s="27"/>
      <c r="LRQ2063" s="27"/>
      <c r="LRR2063" s="20"/>
      <c r="LRS2063" s="24"/>
      <c r="LRT2063" s="27"/>
      <c r="LRU2063" s="27"/>
      <c r="LRV2063" s="20"/>
      <c r="LRW2063" s="24"/>
      <c r="LRX2063" s="27"/>
      <c r="LRY2063" s="27"/>
      <c r="LRZ2063" s="20"/>
      <c r="LSA2063" s="24"/>
      <c r="LSB2063" s="27"/>
      <c r="LSC2063" s="27"/>
      <c r="LSD2063" s="20"/>
      <c r="LSE2063" s="24"/>
      <c r="LSF2063" s="27"/>
      <c r="LSG2063" s="27"/>
      <c r="LSH2063" s="20"/>
      <c r="LSI2063" s="24"/>
      <c r="LSJ2063" s="27"/>
      <c r="LSK2063" s="27"/>
      <c r="LSL2063" s="20"/>
      <c r="LSM2063" s="24"/>
      <c r="LSN2063" s="27"/>
      <c r="LSO2063" s="27"/>
      <c r="LSP2063" s="20"/>
      <c r="LSQ2063" s="24"/>
      <c r="LSR2063" s="27"/>
      <c r="LSS2063" s="27"/>
      <c r="LST2063" s="20"/>
      <c r="LSU2063" s="24"/>
      <c r="LSV2063" s="27"/>
      <c r="LSW2063" s="27"/>
      <c r="LSX2063" s="20"/>
      <c r="LSY2063" s="24"/>
      <c r="LSZ2063" s="27"/>
      <c r="LTA2063" s="27"/>
      <c r="LTB2063" s="20"/>
      <c r="LTC2063" s="24"/>
      <c r="LTD2063" s="27"/>
      <c r="LTE2063" s="27"/>
      <c r="LTF2063" s="20"/>
      <c r="LTG2063" s="24"/>
      <c r="LTH2063" s="27"/>
      <c r="LTI2063" s="27"/>
      <c r="LTJ2063" s="20"/>
      <c r="LTK2063" s="24"/>
      <c r="LTL2063" s="27"/>
      <c r="LTM2063" s="27"/>
      <c r="LTN2063" s="20"/>
      <c r="LTO2063" s="24"/>
      <c r="LTP2063" s="27"/>
      <c r="LTQ2063" s="27"/>
      <c r="LTR2063" s="20"/>
      <c r="LTS2063" s="24"/>
      <c r="LTT2063" s="27"/>
      <c r="LTU2063" s="27"/>
      <c r="LTV2063" s="20"/>
      <c r="LTW2063" s="24"/>
      <c r="LTX2063" s="27"/>
      <c r="LTY2063" s="27"/>
      <c r="LTZ2063" s="20"/>
      <c r="LUA2063" s="24"/>
      <c r="LUB2063" s="27"/>
      <c r="LUC2063" s="27"/>
      <c r="LUD2063" s="20"/>
      <c r="LUE2063" s="24"/>
      <c r="LUF2063" s="27"/>
      <c r="LUG2063" s="27"/>
      <c r="LUH2063" s="20"/>
      <c r="LUI2063" s="24"/>
      <c r="LUJ2063" s="27"/>
      <c r="LUK2063" s="27"/>
      <c r="LUL2063" s="20"/>
      <c r="LUM2063" s="24"/>
      <c r="LUN2063" s="27"/>
      <c r="LUO2063" s="27"/>
      <c r="LUP2063" s="20"/>
      <c r="LUQ2063" s="24"/>
      <c r="LUR2063" s="27"/>
      <c r="LUS2063" s="27"/>
      <c r="LUT2063" s="20"/>
      <c r="LUU2063" s="24"/>
      <c r="LUV2063" s="27"/>
      <c r="LUW2063" s="27"/>
      <c r="LUX2063" s="20"/>
      <c r="LUY2063" s="24"/>
      <c r="LUZ2063" s="27"/>
      <c r="LVA2063" s="27"/>
      <c r="LVB2063" s="20"/>
      <c r="LVC2063" s="24"/>
      <c r="LVD2063" s="27"/>
      <c r="LVE2063" s="27"/>
      <c r="LVF2063" s="20"/>
      <c r="LVG2063" s="24"/>
      <c r="LVH2063" s="27"/>
      <c r="LVI2063" s="27"/>
      <c r="LVJ2063" s="20"/>
      <c r="LVK2063" s="24"/>
      <c r="LVL2063" s="27"/>
      <c r="LVM2063" s="27"/>
      <c r="LVN2063" s="20"/>
      <c r="LVO2063" s="24"/>
      <c r="LVP2063" s="27"/>
      <c r="LVQ2063" s="27"/>
      <c r="LVR2063" s="20"/>
      <c r="LVS2063" s="24"/>
      <c r="LVT2063" s="27"/>
      <c r="LVU2063" s="27"/>
      <c r="LVV2063" s="20"/>
      <c r="LVW2063" s="24"/>
      <c r="LVX2063" s="27"/>
      <c r="LVY2063" s="27"/>
      <c r="LVZ2063" s="20"/>
      <c r="LWA2063" s="24"/>
      <c r="LWB2063" s="27"/>
      <c r="LWC2063" s="27"/>
      <c r="LWD2063" s="20"/>
      <c r="LWE2063" s="24"/>
      <c r="LWF2063" s="27"/>
      <c r="LWG2063" s="27"/>
      <c r="LWH2063" s="20"/>
      <c r="LWI2063" s="24"/>
      <c r="LWJ2063" s="27"/>
      <c r="LWK2063" s="27"/>
      <c r="LWL2063" s="20"/>
      <c r="LWM2063" s="24"/>
      <c r="LWN2063" s="27"/>
      <c r="LWO2063" s="27"/>
      <c r="LWP2063" s="20"/>
      <c r="LWQ2063" s="24"/>
      <c r="LWR2063" s="27"/>
      <c r="LWS2063" s="27"/>
      <c r="LWT2063" s="20"/>
      <c r="LWU2063" s="24"/>
      <c r="LWV2063" s="27"/>
      <c r="LWW2063" s="27"/>
      <c r="LWX2063" s="20"/>
      <c r="LWY2063" s="24"/>
      <c r="LWZ2063" s="27"/>
      <c r="LXA2063" s="27"/>
      <c r="LXB2063" s="20"/>
      <c r="LXC2063" s="24"/>
      <c r="LXD2063" s="27"/>
      <c r="LXE2063" s="27"/>
      <c r="LXF2063" s="20"/>
      <c r="LXG2063" s="24"/>
      <c r="LXH2063" s="27"/>
      <c r="LXI2063" s="27"/>
      <c r="LXJ2063" s="20"/>
      <c r="LXK2063" s="24"/>
      <c r="LXL2063" s="27"/>
      <c r="LXM2063" s="27"/>
      <c r="LXN2063" s="20"/>
      <c r="LXO2063" s="24"/>
      <c r="LXP2063" s="27"/>
      <c r="LXQ2063" s="27"/>
      <c r="LXR2063" s="20"/>
      <c r="LXS2063" s="24"/>
      <c r="LXT2063" s="27"/>
      <c r="LXU2063" s="27"/>
      <c r="LXV2063" s="20"/>
      <c r="LXW2063" s="24"/>
      <c r="LXX2063" s="27"/>
      <c r="LXY2063" s="27"/>
      <c r="LXZ2063" s="20"/>
      <c r="LYA2063" s="24"/>
      <c r="LYB2063" s="27"/>
      <c r="LYC2063" s="27"/>
      <c r="LYD2063" s="20"/>
      <c r="LYE2063" s="24"/>
      <c r="LYF2063" s="27"/>
      <c r="LYG2063" s="27"/>
      <c r="LYH2063" s="20"/>
      <c r="LYI2063" s="24"/>
      <c r="LYJ2063" s="27"/>
      <c r="LYK2063" s="27"/>
      <c r="LYL2063" s="20"/>
      <c r="LYM2063" s="24"/>
      <c r="LYN2063" s="27"/>
      <c r="LYO2063" s="27"/>
      <c r="LYP2063" s="20"/>
      <c r="LYQ2063" s="24"/>
      <c r="LYR2063" s="27"/>
      <c r="LYS2063" s="27"/>
      <c r="LYT2063" s="20"/>
      <c r="LYU2063" s="24"/>
      <c r="LYV2063" s="27"/>
      <c r="LYW2063" s="27"/>
      <c r="LYX2063" s="20"/>
      <c r="LYY2063" s="24"/>
      <c r="LYZ2063" s="27"/>
      <c r="LZA2063" s="27"/>
      <c r="LZB2063" s="20"/>
      <c r="LZC2063" s="24"/>
      <c r="LZD2063" s="27"/>
      <c r="LZE2063" s="27"/>
      <c r="LZF2063" s="20"/>
      <c r="LZG2063" s="24"/>
      <c r="LZH2063" s="27"/>
      <c r="LZI2063" s="27"/>
      <c r="LZJ2063" s="20"/>
      <c r="LZK2063" s="24"/>
      <c r="LZL2063" s="27"/>
      <c r="LZM2063" s="27"/>
      <c r="LZN2063" s="20"/>
      <c r="LZO2063" s="24"/>
      <c r="LZP2063" s="27"/>
      <c r="LZQ2063" s="27"/>
      <c r="LZR2063" s="20"/>
      <c r="LZS2063" s="24"/>
      <c r="LZT2063" s="27"/>
      <c r="LZU2063" s="27"/>
      <c r="LZV2063" s="20"/>
      <c r="LZW2063" s="24"/>
      <c r="LZX2063" s="27"/>
      <c r="LZY2063" s="27"/>
      <c r="LZZ2063" s="20"/>
      <c r="MAA2063" s="24"/>
      <c r="MAB2063" s="27"/>
      <c r="MAC2063" s="27"/>
      <c r="MAD2063" s="20"/>
      <c r="MAE2063" s="24"/>
      <c r="MAF2063" s="27"/>
      <c r="MAG2063" s="27"/>
      <c r="MAH2063" s="20"/>
      <c r="MAI2063" s="24"/>
      <c r="MAJ2063" s="27"/>
      <c r="MAK2063" s="27"/>
      <c r="MAL2063" s="20"/>
      <c r="MAM2063" s="24"/>
      <c r="MAN2063" s="27"/>
      <c r="MAO2063" s="27"/>
      <c r="MAP2063" s="20"/>
      <c r="MAQ2063" s="24"/>
      <c r="MAR2063" s="27"/>
      <c r="MAS2063" s="27"/>
      <c r="MAT2063" s="20"/>
      <c r="MAU2063" s="24"/>
      <c r="MAV2063" s="27"/>
      <c r="MAW2063" s="27"/>
      <c r="MAX2063" s="20"/>
      <c r="MAY2063" s="24"/>
      <c r="MAZ2063" s="27"/>
      <c r="MBA2063" s="27"/>
      <c r="MBB2063" s="20"/>
      <c r="MBC2063" s="24"/>
      <c r="MBD2063" s="27"/>
      <c r="MBE2063" s="27"/>
      <c r="MBF2063" s="20"/>
      <c r="MBG2063" s="24"/>
      <c r="MBH2063" s="27"/>
      <c r="MBI2063" s="27"/>
      <c r="MBJ2063" s="20"/>
      <c r="MBK2063" s="24"/>
      <c r="MBL2063" s="27"/>
      <c r="MBM2063" s="27"/>
      <c r="MBN2063" s="20"/>
      <c r="MBO2063" s="24"/>
      <c r="MBP2063" s="27"/>
      <c r="MBQ2063" s="27"/>
      <c r="MBR2063" s="20"/>
      <c r="MBS2063" s="24"/>
      <c r="MBT2063" s="27"/>
      <c r="MBU2063" s="27"/>
      <c r="MBV2063" s="20"/>
      <c r="MBW2063" s="24"/>
      <c r="MBX2063" s="27"/>
      <c r="MBY2063" s="27"/>
      <c r="MBZ2063" s="20"/>
      <c r="MCA2063" s="24"/>
      <c r="MCB2063" s="27"/>
      <c r="MCC2063" s="27"/>
      <c r="MCD2063" s="20"/>
      <c r="MCE2063" s="24"/>
      <c r="MCF2063" s="27"/>
      <c r="MCG2063" s="27"/>
      <c r="MCH2063" s="20"/>
      <c r="MCI2063" s="24"/>
      <c r="MCJ2063" s="27"/>
      <c r="MCK2063" s="27"/>
      <c r="MCL2063" s="20"/>
      <c r="MCM2063" s="24"/>
      <c r="MCN2063" s="27"/>
      <c r="MCO2063" s="27"/>
      <c r="MCP2063" s="20"/>
      <c r="MCQ2063" s="24"/>
      <c r="MCR2063" s="27"/>
      <c r="MCS2063" s="27"/>
      <c r="MCT2063" s="20"/>
      <c r="MCU2063" s="24"/>
      <c r="MCV2063" s="27"/>
      <c r="MCW2063" s="27"/>
      <c r="MCX2063" s="20"/>
      <c r="MCY2063" s="24"/>
      <c r="MCZ2063" s="27"/>
      <c r="MDA2063" s="27"/>
      <c r="MDB2063" s="20"/>
      <c r="MDC2063" s="24"/>
      <c r="MDD2063" s="27"/>
      <c r="MDE2063" s="27"/>
      <c r="MDF2063" s="20"/>
      <c r="MDG2063" s="24"/>
      <c r="MDH2063" s="27"/>
      <c r="MDI2063" s="27"/>
      <c r="MDJ2063" s="20"/>
      <c r="MDK2063" s="24"/>
      <c r="MDL2063" s="27"/>
      <c r="MDM2063" s="27"/>
      <c r="MDN2063" s="20"/>
      <c r="MDO2063" s="24"/>
      <c r="MDP2063" s="27"/>
      <c r="MDQ2063" s="27"/>
      <c r="MDR2063" s="20"/>
      <c r="MDS2063" s="24"/>
      <c r="MDT2063" s="27"/>
      <c r="MDU2063" s="27"/>
      <c r="MDV2063" s="20"/>
      <c r="MDW2063" s="24"/>
      <c r="MDX2063" s="27"/>
      <c r="MDY2063" s="27"/>
      <c r="MDZ2063" s="20"/>
      <c r="MEA2063" s="24"/>
      <c r="MEB2063" s="27"/>
      <c r="MEC2063" s="27"/>
      <c r="MED2063" s="20"/>
      <c r="MEE2063" s="24"/>
      <c r="MEF2063" s="27"/>
      <c r="MEG2063" s="27"/>
      <c r="MEH2063" s="20"/>
      <c r="MEI2063" s="24"/>
      <c r="MEJ2063" s="27"/>
      <c r="MEK2063" s="27"/>
      <c r="MEL2063" s="20"/>
      <c r="MEM2063" s="24"/>
      <c r="MEN2063" s="27"/>
      <c r="MEO2063" s="27"/>
      <c r="MEP2063" s="20"/>
      <c r="MEQ2063" s="24"/>
      <c r="MER2063" s="27"/>
      <c r="MES2063" s="27"/>
      <c r="MET2063" s="20"/>
      <c r="MEU2063" s="24"/>
      <c r="MEV2063" s="27"/>
      <c r="MEW2063" s="27"/>
      <c r="MEX2063" s="20"/>
      <c r="MEY2063" s="24"/>
      <c r="MEZ2063" s="27"/>
      <c r="MFA2063" s="27"/>
      <c r="MFB2063" s="20"/>
      <c r="MFC2063" s="24"/>
      <c r="MFD2063" s="27"/>
      <c r="MFE2063" s="27"/>
      <c r="MFF2063" s="20"/>
      <c r="MFG2063" s="24"/>
      <c r="MFH2063" s="27"/>
      <c r="MFI2063" s="27"/>
      <c r="MFJ2063" s="20"/>
      <c r="MFK2063" s="24"/>
      <c r="MFL2063" s="27"/>
      <c r="MFM2063" s="27"/>
      <c r="MFN2063" s="20"/>
      <c r="MFO2063" s="24"/>
      <c r="MFP2063" s="27"/>
      <c r="MFQ2063" s="27"/>
      <c r="MFR2063" s="20"/>
      <c r="MFS2063" s="24"/>
      <c r="MFT2063" s="27"/>
      <c r="MFU2063" s="27"/>
      <c r="MFV2063" s="20"/>
      <c r="MFW2063" s="24"/>
      <c r="MFX2063" s="27"/>
      <c r="MFY2063" s="27"/>
      <c r="MFZ2063" s="20"/>
      <c r="MGA2063" s="24"/>
      <c r="MGB2063" s="27"/>
      <c r="MGC2063" s="27"/>
      <c r="MGD2063" s="20"/>
      <c r="MGE2063" s="24"/>
      <c r="MGF2063" s="27"/>
      <c r="MGG2063" s="27"/>
      <c r="MGH2063" s="20"/>
      <c r="MGI2063" s="24"/>
      <c r="MGJ2063" s="27"/>
      <c r="MGK2063" s="27"/>
      <c r="MGL2063" s="20"/>
      <c r="MGM2063" s="24"/>
      <c r="MGN2063" s="27"/>
      <c r="MGO2063" s="27"/>
      <c r="MGP2063" s="20"/>
      <c r="MGQ2063" s="24"/>
      <c r="MGR2063" s="27"/>
      <c r="MGS2063" s="27"/>
      <c r="MGT2063" s="20"/>
      <c r="MGU2063" s="24"/>
      <c r="MGV2063" s="27"/>
      <c r="MGW2063" s="27"/>
      <c r="MGX2063" s="20"/>
      <c r="MGY2063" s="24"/>
      <c r="MGZ2063" s="27"/>
      <c r="MHA2063" s="27"/>
      <c r="MHB2063" s="20"/>
      <c r="MHC2063" s="24"/>
      <c r="MHD2063" s="27"/>
      <c r="MHE2063" s="27"/>
      <c r="MHF2063" s="20"/>
      <c r="MHG2063" s="24"/>
      <c r="MHH2063" s="27"/>
      <c r="MHI2063" s="27"/>
      <c r="MHJ2063" s="20"/>
      <c r="MHK2063" s="24"/>
      <c r="MHL2063" s="27"/>
      <c r="MHM2063" s="27"/>
      <c r="MHN2063" s="20"/>
      <c r="MHO2063" s="24"/>
      <c r="MHP2063" s="27"/>
      <c r="MHQ2063" s="27"/>
      <c r="MHR2063" s="20"/>
      <c r="MHS2063" s="24"/>
      <c r="MHT2063" s="27"/>
      <c r="MHU2063" s="27"/>
      <c r="MHV2063" s="20"/>
      <c r="MHW2063" s="24"/>
      <c r="MHX2063" s="27"/>
      <c r="MHY2063" s="27"/>
      <c r="MHZ2063" s="20"/>
      <c r="MIA2063" s="24"/>
      <c r="MIB2063" s="27"/>
      <c r="MIC2063" s="27"/>
      <c r="MID2063" s="20"/>
      <c r="MIE2063" s="24"/>
      <c r="MIF2063" s="27"/>
      <c r="MIG2063" s="27"/>
      <c r="MIH2063" s="20"/>
      <c r="MII2063" s="24"/>
      <c r="MIJ2063" s="27"/>
      <c r="MIK2063" s="27"/>
      <c r="MIL2063" s="20"/>
      <c r="MIM2063" s="24"/>
      <c r="MIN2063" s="27"/>
      <c r="MIO2063" s="27"/>
      <c r="MIP2063" s="20"/>
      <c r="MIQ2063" s="24"/>
      <c r="MIR2063" s="27"/>
      <c r="MIS2063" s="27"/>
      <c r="MIT2063" s="20"/>
      <c r="MIU2063" s="24"/>
      <c r="MIV2063" s="27"/>
      <c r="MIW2063" s="27"/>
      <c r="MIX2063" s="20"/>
      <c r="MIY2063" s="24"/>
      <c r="MIZ2063" s="27"/>
      <c r="MJA2063" s="27"/>
      <c r="MJB2063" s="20"/>
      <c r="MJC2063" s="24"/>
      <c r="MJD2063" s="27"/>
      <c r="MJE2063" s="27"/>
      <c r="MJF2063" s="20"/>
      <c r="MJG2063" s="24"/>
      <c r="MJH2063" s="27"/>
      <c r="MJI2063" s="27"/>
      <c r="MJJ2063" s="20"/>
      <c r="MJK2063" s="24"/>
      <c r="MJL2063" s="27"/>
      <c r="MJM2063" s="27"/>
      <c r="MJN2063" s="20"/>
      <c r="MJO2063" s="24"/>
      <c r="MJP2063" s="27"/>
      <c r="MJQ2063" s="27"/>
      <c r="MJR2063" s="20"/>
      <c r="MJS2063" s="24"/>
      <c r="MJT2063" s="27"/>
      <c r="MJU2063" s="27"/>
      <c r="MJV2063" s="20"/>
      <c r="MJW2063" s="24"/>
      <c r="MJX2063" s="27"/>
      <c r="MJY2063" s="27"/>
      <c r="MJZ2063" s="20"/>
      <c r="MKA2063" s="24"/>
      <c r="MKB2063" s="27"/>
      <c r="MKC2063" s="27"/>
      <c r="MKD2063" s="20"/>
      <c r="MKE2063" s="24"/>
      <c r="MKF2063" s="27"/>
      <c r="MKG2063" s="27"/>
      <c r="MKH2063" s="20"/>
      <c r="MKI2063" s="24"/>
      <c r="MKJ2063" s="27"/>
      <c r="MKK2063" s="27"/>
      <c r="MKL2063" s="20"/>
      <c r="MKM2063" s="24"/>
      <c r="MKN2063" s="27"/>
      <c r="MKO2063" s="27"/>
      <c r="MKP2063" s="20"/>
      <c r="MKQ2063" s="24"/>
      <c r="MKR2063" s="27"/>
      <c r="MKS2063" s="27"/>
      <c r="MKT2063" s="20"/>
      <c r="MKU2063" s="24"/>
      <c r="MKV2063" s="27"/>
      <c r="MKW2063" s="27"/>
      <c r="MKX2063" s="20"/>
      <c r="MKY2063" s="24"/>
      <c r="MKZ2063" s="27"/>
      <c r="MLA2063" s="27"/>
      <c r="MLB2063" s="20"/>
      <c r="MLC2063" s="24"/>
      <c r="MLD2063" s="27"/>
      <c r="MLE2063" s="27"/>
      <c r="MLF2063" s="20"/>
      <c r="MLG2063" s="24"/>
      <c r="MLH2063" s="27"/>
      <c r="MLI2063" s="27"/>
      <c r="MLJ2063" s="20"/>
      <c r="MLK2063" s="24"/>
      <c r="MLL2063" s="27"/>
      <c r="MLM2063" s="27"/>
      <c r="MLN2063" s="20"/>
      <c r="MLO2063" s="24"/>
      <c r="MLP2063" s="27"/>
      <c r="MLQ2063" s="27"/>
      <c r="MLR2063" s="20"/>
      <c r="MLS2063" s="24"/>
      <c r="MLT2063" s="27"/>
      <c r="MLU2063" s="27"/>
      <c r="MLV2063" s="20"/>
      <c r="MLW2063" s="24"/>
      <c r="MLX2063" s="27"/>
      <c r="MLY2063" s="27"/>
      <c r="MLZ2063" s="20"/>
      <c r="MMA2063" s="24"/>
      <c r="MMB2063" s="27"/>
      <c r="MMC2063" s="27"/>
      <c r="MMD2063" s="20"/>
      <c r="MME2063" s="24"/>
      <c r="MMF2063" s="27"/>
      <c r="MMG2063" s="27"/>
      <c r="MMH2063" s="20"/>
      <c r="MMI2063" s="24"/>
      <c r="MMJ2063" s="27"/>
      <c r="MMK2063" s="27"/>
      <c r="MML2063" s="20"/>
      <c r="MMM2063" s="24"/>
      <c r="MMN2063" s="27"/>
      <c r="MMO2063" s="27"/>
      <c r="MMP2063" s="20"/>
      <c r="MMQ2063" s="24"/>
      <c r="MMR2063" s="27"/>
      <c r="MMS2063" s="27"/>
      <c r="MMT2063" s="20"/>
      <c r="MMU2063" s="24"/>
      <c r="MMV2063" s="27"/>
      <c r="MMW2063" s="27"/>
      <c r="MMX2063" s="20"/>
      <c r="MMY2063" s="24"/>
      <c r="MMZ2063" s="27"/>
      <c r="MNA2063" s="27"/>
      <c r="MNB2063" s="20"/>
      <c r="MNC2063" s="24"/>
      <c r="MND2063" s="27"/>
      <c r="MNE2063" s="27"/>
      <c r="MNF2063" s="20"/>
      <c r="MNG2063" s="24"/>
      <c r="MNH2063" s="27"/>
      <c r="MNI2063" s="27"/>
      <c r="MNJ2063" s="20"/>
      <c r="MNK2063" s="24"/>
      <c r="MNL2063" s="27"/>
      <c r="MNM2063" s="27"/>
      <c r="MNN2063" s="20"/>
      <c r="MNO2063" s="24"/>
      <c r="MNP2063" s="27"/>
      <c r="MNQ2063" s="27"/>
      <c r="MNR2063" s="20"/>
      <c r="MNS2063" s="24"/>
      <c r="MNT2063" s="27"/>
      <c r="MNU2063" s="27"/>
      <c r="MNV2063" s="20"/>
      <c r="MNW2063" s="24"/>
      <c r="MNX2063" s="27"/>
      <c r="MNY2063" s="27"/>
      <c r="MNZ2063" s="20"/>
      <c r="MOA2063" s="24"/>
      <c r="MOB2063" s="27"/>
      <c r="MOC2063" s="27"/>
      <c r="MOD2063" s="20"/>
      <c r="MOE2063" s="24"/>
      <c r="MOF2063" s="27"/>
      <c r="MOG2063" s="27"/>
      <c r="MOH2063" s="20"/>
      <c r="MOI2063" s="24"/>
      <c r="MOJ2063" s="27"/>
      <c r="MOK2063" s="27"/>
      <c r="MOL2063" s="20"/>
      <c r="MOM2063" s="24"/>
      <c r="MON2063" s="27"/>
      <c r="MOO2063" s="27"/>
      <c r="MOP2063" s="20"/>
      <c r="MOQ2063" s="24"/>
      <c r="MOR2063" s="27"/>
      <c r="MOS2063" s="27"/>
      <c r="MOT2063" s="20"/>
      <c r="MOU2063" s="24"/>
      <c r="MOV2063" s="27"/>
      <c r="MOW2063" s="27"/>
      <c r="MOX2063" s="20"/>
      <c r="MOY2063" s="24"/>
      <c r="MOZ2063" s="27"/>
      <c r="MPA2063" s="27"/>
      <c r="MPB2063" s="20"/>
      <c r="MPC2063" s="24"/>
      <c r="MPD2063" s="27"/>
      <c r="MPE2063" s="27"/>
      <c r="MPF2063" s="20"/>
      <c r="MPG2063" s="24"/>
      <c r="MPH2063" s="27"/>
      <c r="MPI2063" s="27"/>
      <c r="MPJ2063" s="20"/>
      <c r="MPK2063" s="24"/>
      <c r="MPL2063" s="27"/>
      <c r="MPM2063" s="27"/>
      <c r="MPN2063" s="20"/>
      <c r="MPO2063" s="24"/>
      <c r="MPP2063" s="27"/>
      <c r="MPQ2063" s="27"/>
      <c r="MPR2063" s="20"/>
      <c r="MPS2063" s="24"/>
      <c r="MPT2063" s="27"/>
      <c r="MPU2063" s="27"/>
      <c r="MPV2063" s="20"/>
      <c r="MPW2063" s="24"/>
      <c r="MPX2063" s="27"/>
      <c r="MPY2063" s="27"/>
      <c r="MPZ2063" s="20"/>
      <c r="MQA2063" s="24"/>
      <c r="MQB2063" s="27"/>
      <c r="MQC2063" s="27"/>
      <c r="MQD2063" s="20"/>
      <c r="MQE2063" s="24"/>
      <c r="MQF2063" s="27"/>
      <c r="MQG2063" s="27"/>
      <c r="MQH2063" s="20"/>
      <c r="MQI2063" s="24"/>
      <c r="MQJ2063" s="27"/>
      <c r="MQK2063" s="27"/>
      <c r="MQL2063" s="20"/>
      <c r="MQM2063" s="24"/>
      <c r="MQN2063" s="27"/>
      <c r="MQO2063" s="27"/>
      <c r="MQP2063" s="20"/>
      <c r="MQQ2063" s="24"/>
      <c r="MQR2063" s="27"/>
      <c r="MQS2063" s="27"/>
      <c r="MQT2063" s="20"/>
      <c r="MQU2063" s="24"/>
      <c r="MQV2063" s="27"/>
      <c r="MQW2063" s="27"/>
      <c r="MQX2063" s="20"/>
      <c r="MQY2063" s="24"/>
      <c r="MQZ2063" s="27"/>
      <c r="MRA2063" s="27"/>
      <c r="MRB2063" s="20"/>
      <c r="MRC2063" s="24"/>
      <c r="MRD2063" s="27"/>
      <c r="MRE2063" s="27"/>
      <c r="MRF2063" s="20"/>
      <c r="MRG2063" s="24"/>
      <c r="MRH2063" s="27"/>
      <c r="MRI2063" s="27"/>
      <c r="MRJ2063" s="20"/>
      <c r="MRK2063" s="24"/>
      <c r="MRL2063" s="27"/>
      <c r="MRM2063" s="27"/>
      <c r="MRN2063" s="20"/>
      <c r="MRO2063" s="24"/>
      <c r="MRP2063" s="27"/>
      <c r="MRQ2063" s="27"/>
      <c r="MRR2063" s="20"/>
      <c r="MRS2063" s="24"/>
      <c r="MRT2063" s="27"/>
      <c r="MRU2063" s="27"/>
      <c r="MRV2063" s="20"/>
      <c r="MRW2063" s="24"/>
      <c r="MRX2063" s="27"/>
      <c r="MRY2063" s="27"/>
      <c r="MRZ2063" s="20"/>
      <c r="MSA2063" s="24"/>
      <c r="MSB2063" s="27"/>
      <c r="MSC2063" s="27"/>
      <c r="MSD2063" s="20"/>
      <c r="MSE2063" s="24"/>
      <c r="MSF2063" s="27"/>
      <c r="MSG2063" s="27"/>
      <c r="MSH2063" s="20"/>
      <c r="MSI2063" s="24"/>
      <c r="MSJ2063" s="27"/>
      <c r="MSK2063" s="27"/>
      <c r="MSL2063" s="20"/>
      <c r="MSM2063" s="24"/>
      <c r="MSN2063" s="27"/>
      <c r="MSO2063" s="27"/>
      <c r="MSP2063" s="20"/>
      <c r="MSQ2063" s="24"/>
      <c r="MSR2063" s="27"/>
      <c r="MSS2063" s="27"/>
      <c r="MST2063" s="20"/>
      <c r="MSU2063" s="24"/>
      <c r="MSV2063" s="27"/>
      <c r="MSW2063" s="27"/>
      <c r="MSX2063" s="20"/>
      <c r="MSY2063" s="24"/>
      <c r="MSZ2063" s="27"/>
      <c r="MTA2063" s="27"/>
      <c r="MTB2063" s="20"/>
      <c r="MTC2063" s="24"/>
      <c r="MTD2063" s="27"/>
      <c r="MTE2063" s="27"/>
      <c r="MTF2063" s="20"/>
      <c r="MTG2063" s="24"/>
      <c r="MTH2063" s="27"/>
      <c r="MTI2063" s="27"/>
      <c r="MTJ2063" s="20"/>
      <c r="MTK2063" s="24"/>
      <c r="MTL2063" s="27"/>
      <c r="MTM2063" s="27"/>
      <c r="MTN2063" s="20"/>
      <c r="MTO2063" s="24"/>
      <c r="MTP2063" s="27"/>
      <c r="MTQ2063" s="27"/>
      <c r="MTR2063" s="20"/>
      <c r="MTS2063" s="24"/>
      <c r="MTT2063" s="27"/>
      <c r="MTU2063" s="27"/>
      <c r="MTV2063" s="20"/>
      <c r="MTW2063" s="24"/>
      <c r="MTX2063" s="27"/>
      <c r="MTY2063" s="27"/>
      <c r="MTZ2063" s="20"/>
      <c r="MUA2063" s="24"/>
      <c r="MUB2063" s="27"/>
      <c r="MUC2063" s="27"/>
      <c r="MUD2063" s="20"/>
      <c r="MUE2063" s="24"/>
      <c r="MUF2063" s="27"/>
      <c r="MUG2063" s="27"/>
      <c r="MUH2063" s="20"/>
      <c r="MUI2063" s="24"/>
      <c r="MUJ2063" s="27"/>
      <c r="MUK2063" s="27"/>
      <c r="MUL2063" s="20"/>
      <c r="MUM2063" s="24"/>
      <c r="MUN2063" s="27"/>
      <c r="MUO2063" s="27"/>
      <c r="MUP2063" s="20"/>
      <c r="MUQ2063" s="24"/>
      <c r="MUR2063" s="27"/>
      <c r="MUS2063" s="27"/>
      <c r="MUT2063" s="20"/>
      <c r="MUU2063" s="24"/>
      <c r="MUV2063" s="27"/>
      <c r="MUW2063" s="27"/>
      <c r="MUX2063" s="20"/>
      <c r="MUY2063" s="24"/>
      <c r="MUZ2063" s="27"/>
      <c r="MVA2063" s="27"/>
      <c r="MVB2063" s="20"/>
      <c r="MVC2063" s="24"/>
      <c r="MVD2063" s="27"/>
      <c r="MVE2063" s="27"/>
      <c r="MVF2063" s="20"/>
      <c r="MVG2063" s="24"/>
      <c r="MVH2063" s="27"/>
      <c r="MVI2063" s="27"/>
      <c r="MVJ2063" s="20"/>
      <c r="MVK2063" s="24"/>
      <c r="MVL2063" s="27"/>
      <c r="MVM2063" s="27"/>
      <c r="MVN2063" s="20"/>
      <c r="MVO2063" s="24"/>
      <c r="MVP2063" s="27"/>
      <c r="MVQ2063" s="27"/>
      <c r="MVR2063" s="20"/>
      <c r="MVS2063" s="24"/>
      <c r="MVT2063" s="27"/>
      <c r="MVU2063" s="27"/>
      <c r="MVV2063" s="20"/>
      <c r="MVW2063" s="24"/>
      <c r="MVX2063" s="27"/>
      <c r="MVY2063" s="27"/>
      <c r="MVZ2063" s="20"/>
      <c r="MWA2063" s="24"/>
      <c r="MWB2063" s="27"/>
      <c r="MWC2063" s="27"/>
      <c r="MWD2063" s="20"/>
      <c r="MWE2063" s="24"/>
      <c r="MWF2063" s="27"/>
      <c r="MWG2063" s="27"/>
      <c r="MWH2063" s="20"/>
      <c r="MWI2063" s="24"/>
      <c r="MWJ2063" s="27"/>
      <c r="MWK2063" s="27"/>
      <c r="MWL2063" s="20"/>
      <c r="MWM2063" s="24"/>
      <c r="MWN2063" s="27"/>
      <c r="MWO2063" s="27"/>
      <c r="MWP2063" s="20"/>
      <c r="MWQ2063" s="24"/>
      <c r="MWR2063" s="27"/>
      <c r="MWS2063" s="27"/>
      <c r="MWT2063" s="20"/>
      <c r="MWU2063" s="24"/>
      <c r="MWV2063" s="27"/>
      <c r="MWW2063" s="27"/>
      <c r="MWX2063" s="20"/>
      <c r="MWY2063" s="24"/>
      <c r="MWZ2063" s="27"/>
      <c r="MXA2063" s="27"/>
      <c r="MXB2063" s="20"/>
      <c r="MXC2063" s="24"/>
      <c r="MXD2063" s="27"/>
      <c r="MXE2063" s="27"/>
      <c r="MXF2063" s="20"/>
      <c r="MXG2063" s="24"/>
      <c r="MXH2063" s="27"/>
      <c r="MXI2063" s="27"/>
      <c r="MXJ2063" s="20"/>
      <c r="MXK2063" s="24"/>
      <c r="MXL2063" s="27"/>
      <c r="MXM2063" s="27"/>
      <c r="MXN2063" s="20"/>
      <c r="MXO2063" s="24"/>
      <c r="MXP2063" s="27"/>
      <c r="MXQ2063" s="27"/>
      <c r="MXR2063" s="20"/>
      <c r="MXS2063" s="24"/>
      <c r="MXT2063" s="27"/>
      <c r="MXU2063" s="27"/>
      <c r="MXV2063" s="20"/>
      <c r="MXW2063" s="24"/>
      <c r="MXX2063" s="27"/>
      <c r="MXY2063" s="27"/>
      <c r="MXZ2063" s="20"/>
      <c r="MYA2063" s="24"/>
      <c r="MYB2063" s="27"/>
      <c r="MYC2063" s="27"/>
      <c r="MYD2063" s="20"/>
      <c r="MYE2063" s="24"/>
      <c r="MYF2063" s="27"/>
      <c r="MYG2063" s="27"/>
      <c r="MYH2063" s="20"/>
      <c r="MYI2063" s="24"/>
      <c r="MYJ2063" s="27"/>
      <c r="MYK2063" s="27"/>
      <c r="MYL2063" s="20"/>
      <c r="MYM2063" s="24"/>
      <c r="MYN2063" s="27"/>
      <c r="MYO2063" s="27"/>
      <c r="MYP2063" s="20"/>
      <c r="MYQ2063" s="24"/>
      <c r="MYR2063" s="27"/>
      <c r="MYS2063" s="27"/>
      <c r="MYT2063" s="20"/>
      <c r="MYU2063" s="24"/>
      <c r="MYV2063" s="27"/>
      <c r="MYW2063" s="27"/>
      <c r="MYX2063" s="20"/>
      <c r="MYY2063" s="24"/>
      <c r="MYZ2063" s="27"/>
      <c r="MZA2063" s="27"/>
      <c r="MZB2063" s="20"/>
      <c r="MZC2063" s="24"/>
      <c r="MZD2063" s="27"/>
      <c r="MZE2063" s="27"/>
      <c r="MZF2063" s="20"/>
      <c r="MZG2063" s="24"/>
      <c r="MZH2063" s="27"/>
      <c r="MZI2063" s="27"/>
      <c r="MZJ2063" s="20"/>
      <c r="MZK2063" s="24"/>
      <c r="MZL2063" s="27"/>
      <c r="MZM2063" s="27"/>
      <c r="MZN2063" s="20"/>
      <c r="MZO2063" s="24"/>
      <c r="MZP2063" s="27"/>
      <c r="MZQ2063" s="27"/>
      <c r="MZR2063" s="20"/>
      <c r="MZS2063" s="24"/>
      <c r="MZT2063" s="27"/>
      <c r="MZU2063" s="27"/>
      <c r="MZV2063" s="20"/>
      <c r="MZW2063" s="24"/>
      <c r="MZX2063" s="27"/>
      <c r="MZY2063" s="27"/>
      <c r="MZZ2063" s="20"/>
      <c r="NAA2063" s="24"/>
      <c r="NAB2063" s="27"/>
      <c r="NAC2063" s="27"/>
      <c r="NAD2063" s="20"/>
      <c r="NAE2063" s="24"/>
      <c r="NAF2063" s="27"/>
      <c r="NAG2063" s="27"/>
      <c r="NAH2063" s="20"/>
      <c r="NAI2063" s="24"/>
      <c r="NAJ2063" s="27"/>
      <c r="NAK2063" s="27"/>
      <c r="NAL2063" s="20"/>
      <c r="NAM2063" s="24"/>
      <c r="NAN2063" s="27"/>
      <c r="NAO2063" s="27"/>
      <c r="NAP2063" s="20"/>
      <c r="NAQ2063" s="24"/>
      <c r="NAR2063" s="27"/>
      <c r="NAS2063" s="27"/>
      <c r="NAT2063" s="20"/>
      <c r="NAU2063" s="24"/>
      <c r="NAV2063" s="27"/>
      <c r="NAW2063" s="27"/>
      <c r="NAX2063" s="20"/>
      <c r="NAY2063" s="24"/>
      <c r="NAZ2063" s="27"/>
      <c r="NBA2063" s="27"/>
      <c r="NBB2063" s="20"/>
      <c r="NBC2063" s="24"/>
      <c r="NBD2063" s="27"/>
      <c r="NBE2063" s="27"/>
      <c r="NBF2063" s="20"/>
      <c r="NBG2063" s="24"/>
      <c r="NBH2063" s="27"/>
      <c r="NBI2063" s="27"/>
      <c r="NBJ2063" s="20"/>
      <c r="NBK2063" s="24"/>
      <c r="NBL2063" s="27"/>
      <c r="NBM2063" s="27"/>
      <c r="NBN2063" s="20"/>
      <c r="NBO2063" s="24"/>
      <c r="NBP2063" s="27"/>
      <c r="NBQ2063" s="27"/>
      <c r="NBR2063" s="20"/>
      <c r="NBS2063" s="24"/>
      <c r="NBT2063" s="27"/>
      <c r="NBU2063" s="27"/>
      <c r="NBV2063" s="20"/>
      <c r="NBW2063" s="24"/>
      <c r="NBX2063" s="27"/>
      <c r="NBY2063" s="27"/>
      <c r="NBZ2063" s="20"/>
      <c r="NCA2063" s="24"/>
      <c r="NCB2063" s="27"/>
      <c r="NCC2063" s="27"/>
      <c r="NCD2063" s="20"/>
      <c r="NCE2063" s="24"/>
      <c r="NCF2063" s="27"/>
      <c r="NCG2063" s="27"/>
      <c r="NCH2063" s="20"/>
      <c r="NCI2063" s="24"/>
      <c r="NCJ2063" s="27"/>
      <c r="NCK2063" s="27"/>
      <c r="NCL2063" s="20"/>
      <c r="NCM2063" s="24"/>
      <c r="NCN2063" s="27"/>
      <c r="NCO2063" s="27"/>
      <c r="NCP2063" s="20"/>
      <c r="NCQ2063" s="24"/>
      <c r="NCR2063" s="27"/>
      <c r="NCS2063" s="27"/>
      <c r="NCT2063" s="20"/>
      <c r="NCU2063" s="24"/>
      <c r="NCV2063" s="27"/>
      <c r="NCW2063" s="27"/>
      <c r="NCX2063" s="20"/>
      <c r="NCY2063" s="24"/>
      <c r="NCZ2063" s="27"/>
      <c r="NDA2063" s="27"/>
      <c r="NDB2063" s="20"/>
      <c r="NDC2063" s="24"/>
      <c r="NDD2063" s="27"/>
      <c r="NDE2063" s="27"/>
      <c r="NDF2063" s="20"/>
      <c r="NDG2063" s="24"/>
      <c r="NDH2063" s="27"/>
      <c r="NDI2063" s="27"/>
      <c r="NDJ2063" s="20"/>
      <c r="NDK2063" s="24"/>
      <c r="NDL2063" s="27"/>
      <c r="NDM2063" s="27"/>
      <c r="NDN2063" s="20"/>
      <c r="NDO2063" s="24"/>
      <c r="NDP2063" s="27"/>
      <c r="NDQ2063" s="27"/>
      <c r="NDR2063" s="20"/>
      <c r="NDS2063" s="24"/>
      <c r="NDT2063" s="27"/>
      <c r="NDU2063" s="27"/>
      <c r="NDV2063" s="20"/>
      <c r="NDW2063" s="24"/>
      <c r="NDX2063" s="27"/>
      <c r="NDY2063" s="27"/>
      <c r="NDZ2063" s="20"/>
      <c r="NEA2063" s="24"/>
      <c r="NEB2063" s="27"/>
      <c r="NEC2063" s="27"/>
      <c r="NED2063" s="20"/>
      <c r="NEE2063" s="24"/>
      <c r="NEF2063" s="27"/>
      <c r="NEG2063" s="27"/>
      <c r="NEH2063" s="20"/>
      <c r="NEI2063" s="24"/>
      <c r="NEJ2063" s="27"/>
      <c r="NEK2063" s="27"/>
      <c r="NEL2063" s="20"/>
      <c r="NEM2063" s="24"/>
      <c r="NEN2063" s="27"/>
      <c r="NEO2063" s="27"/>
      <c r="NEP2063" s="20"/>
      <c r="NEQ2063" s="24"/>
      <c r="NER2063" s="27"/>
      <c r="NES2063" s="27"/>
      <c r="NET2063" s="20"/>
      <c r="NEU2063" s="24"/>
      <c r="NEV2063" s="27"/>
      <c r="NEW2063" s="27"/>
      <c r="NEX2063" s="20"/>
      <c r="NEY2063" s="24"/>
      <c r="NEZ2063" s="27"/>
      <c r="NFA2063" s="27"/>
      <c r="NFB2063" s="20"/>
      <c r="NFC2063" s="24"/>
      <c r="NFD2063" s="27"/>
      <c r="NFE2063" s="27"/>
      <c r="NFF2063" s="20"/>
      <c r="NFG2063" s="24"/>
      <c r="NFH2063" s="27"/>
      <c r="NFI2063" s="27"/>
      <c r="NFJ2063" s="20"/>
      <c r="NFK2063" s="24"/>
      <c r="NFL2063" s="27"/>
      <c r="NFM2063" s="27"/>
      <c r="NFN2063" s="20"/>
      <c r="NFO2063" s="24"/>
      <c r="NFP2063" s="27"/>
      <c r="NFQ2063" s="27"/>
      <c r="NFR2063" s="20"/>
      <c r="NFS2063" s="24"/>
      <c r="NFT2063" s="27"/>
      <c r="NFU2063" s="27"/>
      <c r="NFV2063" s="20"/>
      <c r="NFW2063" s="24"/>
      <c r="NFX2063" s="27"/>
      <c r="NFY2063" s="27"/>
      <c r="NFZ2063" s="20"/>
      <c r="NGA2063" s="24"/>
      <c r="NGB2063" s="27"/>
      <c r="NGC2063" s="27"/>
      <c r="NGD2063" s="20"/>
      <c r="NGE2063" s="24"/>
      <c r="NGF2063" s="27"/>
      <c r="NGG2063" s="27"/>
      <c r="NGH2063" s="20"/>
      <c r="NGI2063" s="24"/>
      <c r="NGJ2063" s="27"/>
      <c r="NGK2063" s="27"/>
      <c r="NGL2063" s="20"/>
      <c r="NGM2063" s="24"/>
      <c r="NGN2063" s="27"/>
      <c r="NGO2063" s="27"/>
      <c r="NGP2063" s="20"/>
      <c r="NGQ2063" s="24"/>
      <c r="NGR2063" s="27"/>
      <c r="NGS2063" s="27"/>
      <c r="NGT2063" s="20"/>
      <c r="NGU2063" s="24"/>
      <c r="NGV2063" s="27"/>
      <c r="NGW2063" s="27"/>
      <c r="NGX2063" s="20"/>
      <c r="NGY2063" s="24"/>
      <c r="NGZ2063" s="27"/>
      <c r="NHA2063" s="27"/>
      <c r="NHB2063" s="20"/>
      <c r="NHC2063" s="24"/>
      <c r="NHD2063" s="27"/>
      <c r="NHE2063" s="27"/>
      <c r="NHF2063" s="20"/>
      <c r="NHG2063" s="24"/>
      <c r="NHH2063" s="27"/>
      <c r="NHI2063" s="27"/>
      <c r="NHJ2063" s="20"/>
      <c r="NHK2063" s="24"/>
      <c r="NHL2063" s="27"/>
      <c r="NHM2063" s="27"/>
      <c r="NHN2063" s="20"/>
      <c r="NHO2063" s="24"/>
      <c r="NHP2063" s="27"/>
      <c r="NHQ2063" s="27"/>
      <c r="NHR2063" s="20"/>
      <c r="NHS2063" s="24"/>
      <c r="NHT2063" s="27"/>
      <c r="NHU2063" s="27"/>
      <c r="NHV2063" s="20"/>
      <c r="NHW2063" s="24"/>
      <c r="NHX2063" s="27"/>
      <c r="NHY2063" s="27"/>
      <c r="NHZ2063" s="20"/>
      <c r="NIA2063" s="24"/>
      <c r="NIB2063" s="27"/>
      <c r="NIC2063" s="27"/>
      <c r="NID2063" s="20"/>
      <c r="NIE2063" s="24"/>
      <c r="NIF2063" s="27"/>
      <c r="NIG2063" s="27"/>
      <c r="NIH2063" s="20"/>
      <c r="NII2063" s="24"/>
      <c r="NIJ2063" s="27"/>
      <c r="NIK2063" s="27"/>
      <c r="NIL2063" s="20"/>
      <c r="NIM2063" s="24"/>
      <c r="NIN2063" s="27"/>
      <c r="NIO2063" s="27"/>
      <c r="NIP2063" s="20"/>
      <c r="NIQ2063" s="24"/>
      <c r="NIR2063" s="27"/>
      <c r="NIS2063" s="27"/>
      <c r="NIT2063" s="20"/>
      <c r="NIU2063" s="24"/>
      <c r="NIV2063" s="27"/>
      <c r="NIW2063" s="27"/>
      <c r="NIX2063" s="20"/>
      <c r="NIY2063" s="24"/>
      <c r="NIZ2063" s="27"/>
      <c r="NJA2063" s="27"/>
      <c r="NJB2063" s="20"/>
      <c r="NJC2063" s="24"/>
      <c r="NJD2063" s="27"/>
      <c r="NJE2063" s="27"/>
      <c r="NJF2063" s="20"/>
      <c r="NJG2063" s="24"/>
      <c r="NJH2063" s="27"/>
      <c r="NJI2063" s="27"/>
      <c r="NJJ2063" s="20"/>
      <c r="NJK2063" s="24"/>
      <c r="NJL2063" s="27"/>
      <c r="NJM2063" s="27"/>
      <c r="NJN2063" s="20"/>
      <c r="NJO2063" s="24"/>
      <c r="NJP2063" s="27"/>
      <c r="NJQ2063" s="27"/>
      <c r="NJR2063" s="20"/>
      <c r="NJS2063" s="24"/>
      <c r="NJT2063" s="27"/>
      <c r="NJU2063" s="27"/>
      <c r="NJV2063" s="20"/>
      <c r="NJW2063" s="24"/>
      <c r="NJX2063" s="27"/>
      <c r="NJY2063" s="27"/>
      <c r="NJZ2063" s="20"/>
      <c r="NKA2063" s="24"/>
      <c r="NKB2063" s="27"/>
      <c r="NKC2063" s="27"/>
      <c r="NKD2063" s="20"/>
      <c r="NKE2063" s="24"/>
      <c r="NKF2063" s="27"/>
      <c r="NKG2063" s="27"/>
      <c r="NKH2063" s="20"/>
      <c r="NKI2063" s="24"/>
      <c r="NKJ2063" s="27"/>
      <c r="NKK2063" s="27"/>
      <c r="NKL2063" s="20"/>
      <c r="NKM2063" s="24"/>
      <c r="NKN2063" s="27"/>
      <c r="NKO2063" s="27"/>
      <c r="NKP2063" s="20"/>
      <c r="NKQ2063" s="24"/>
      <c r="NKR2063" s="27"/>
      <c r="NKS2063" s="27"/>
      <c r="NKT2063" s="20"/>
      <c r="NKU2063" s="24"/>
      <c r="NKV2063" s="27"/>
      <c r="NKW2063" s="27"/>
      <c r="NKX2063" s="20"/>
      <c r="NKY2063" s="24"/>
      <c r="NKZ2063" s="27"/>
      <c r="NLA2063" s="27"/>
      <c r="NLB2063" s="20"/>
      <c r="NLC2063" s="24"/>
      <c r="NLD2063" s="27"/>
      <c r="NLE2063" s="27"/>
      <c r="NLF2063" s="20"/>
      <c r="NLG2063" s="24"/>
      <c r="NLH2063" s="27"/>
      <c r="NLI2063" s="27"/>
      <c r="NLJ2063" s="20"/>
      <c r="NLK2063" s="24"/>
      <c r="NLL2063" s="27"/>
      <c r="NLM2063" s="27"/>
      <c r="NLN2063" s="20"/>
      <c r="NLO2063" s="24"/>
      <c r="NLP2063" s="27"/>
      <c r="NLQ2063" s="27"/>
      <c r="NLR2063" s="20"/>
      <c r="NLS2063" s="24"/>
      <c r="NLT2063" s="27"/>
      <c r="NLU2063" s="27"/>
      <c r="NLV2063" s="20"/>
      <c r="NLW2063" s="24"/>
      <c r="NLX2063" s="27"/>
      <c r="NLY2063" s="27"/>
      <c r="NLZ2063" s="20"/>
      <c r="NMA2063" s="24"/>
      <c r="NMB2063" s="27"/>
      <c r="NMC2063" s="27"/>
      <c r="NMD2063" s="20"/>
      <c r="NME2063" s="24"/>
      <c r="NMF2063" s="27"/>
      <c r="NMG2063" s="27"/>
      <c r="NMH2063" s="20"/>
      <c r="NMI2063" s="24"/>
      <c r="NMJ2063" s="27"/>
      <c r="NMK2063" s="27"/>
      <c r="NML2063" s="20"/>
      <c r="NMM2063" s="24"/>
      <c r="NMN2063" s="27"/>
      <c r="NMO2063" s="27"/>
      <c r="NMP2063" s="20"/>
      <c r="NMQ2063" s="24"/>
      <c r="NMR2063" s="27"/>
      <c r="NMS2063" s="27"/>
      <c r="NMT2063" s="20"/>
      <c r="NMU2063" s="24"/>
      <c r="NMV2063" s="27"/>
      <c r="NMW2063" s="27"/>
      <c r="NMX2063" s="20"/>
      <c r="NMY2063" s="24"/>
      <c r="NMZ2063" s="27"/>
      <c r="NNA2063" s="27"/>
      <c r="NNB2063" s="20"/>
      <c r="NNC2063" s="24"/>
      <c r="NND2063" s="27"/>
      <c r="NNE2063" s="27"/>
      <c r="NNF2063" s="20"/>
      <c r="NNG2063" s="24"/>
      <c r="NNH2063" s="27"/>
      <c r="NNI2063" s="27"/>
      <c r="NNJ2063" s="20"/>
      <c r="NNK2063" s="24"/>
      <c r="NNL2063" s="27"/>
      <c r="NNM2063" s="27"/>
      <c r="NNN2063" s="20"/>
      <c r="NNO2063" s="24"/>
      <c r="NNP2063" s="27"/>
      <c r="NNQ2063" s="27"/>
      <c r="NNR2063" s="20"/>
      <c r="NNS2063" s="24"/>
      <c r="NNT2063" s="27"/>
      <c r="NNU2063" s="27"/>
      <c r="NNV2063" s="20"/>
      <c r="NNW2063" s="24"/>
      <c r="NNX2063" s="27"/>
      <c r="NNY2063" s="27"/>
      <c r="NNZ2063" s="20"/>
      <c r="NOA2063" s="24"/>
      <c r="NOB2063" s="27"/>
      <c r="NOC2063" s="27"/>
      <c r="NOD2063" s="20"/>
      <c r="NOE2063" s="24"/>
      <c r="NOF2063" s="27"/>
      <c r="NOG2063" s="27"/>
      <c r="NOH2063" s="20"/>
      <c r="NOI2063" s="24"/>
      <c r="NOJ2063" s="27"/>
      <c r="NOK2063" s="27"/>
      <c r="NOL2063" s="20"/>
      <c r="NOM2063" s="24"/>
      <c r="NON2063" s="27"/>
      <c r="NOO2063" s="27"/>
      <c r="NOP2063" s="20"/>
      <c r="NOQ2063" s="24"/>
      <c r="NOR2063" s="27"/>
      <c r="NOS2063" s="27"/>
      <c r="NOT2063" s="20"/>
      <c r="NOU2063" s="24"/>
      <c r="NOV2063" s="27"/>
      <c r="NOW2063" s="27"/>
      <c r="NOX2063" s="20"/>
      <c r="NOY2063" s="24"/>
      <c r="NOZ2063" s="27"/>
      <c r="NPA2063" s="27"/>
      <c r="NPB2063" s="20"/>
      <c r="NPC2063" s="24"/>
      <c r="NPD2063" s="27"/>
      <c r="NPE2063" s="27"/>
      <c r="NPF2063" s="20"/>
      <c r="NPG2063" s="24"/>
      <c r="NPH2063" s="27"/>
      <c r="NPI2063" s="27"/>
      <c r="NPJ2063" s="20"/>
      <c r="NPK2063" s="24"/>
      <c r="NPL2063" s="27"/>
      <c r="NPM2063" s="27"/>
      <c r="NPN2063" s="20"/>
      <c r="NPO2063" s="24"/>
      <c r="NPP2063" s="27"/>
      <c r="NPQ2063" s="27"/>
      <c r="NPR2063" s="20"/>
      <c r="NPS2063" s="24"/>
      <c r="NPT2063" s="27"/>
      <c r="NPU2063" s="27"/>
      <c r="NPV2063" s="20"/>
      <c r="NPW2063" s="24"/>
      <c r="NPX2063" s="27"/>
      <c r="NPY2063" s="27"/>
      <c r="NPZ2063" s="20"/>
      <c r="NQA2063" s="24"/>
      <c r="NQB2063" s="27"/>
      <c r="NQC2063" s="27"/>
      <c r="NQD2063" s="20"/>
      <c r="NQE2063" s="24"/>
      <c r="NQF2063" s="27"/>
      <c r="NQG2063" s="27"/>
      <c r="NQH2063" s="20"/>
      <c r="NQI2063" s="24"/>
      <c r="NQJ2063" s="27"/>
      <c r="NQK2063" s="27"/>
      <c r="NQL2063" s="20"/>
      <c r="NQM2063" s="24"/>
      <c r="NQN2063" s="27"/>
      <c r="NQO2063" s="27"/>
      <c r="NQP2063" s="20"/>
      <c r="NQQ2063" s="24"/>
      <c r="NQR2063" s="27"/>
      <c r="NQS2063" s="27"/>
      <c r="NQT2063" s="20"/>
      <c r="NQU2063" s="24"/>
      <c r="NQV2063" s="27"/>
      <c r="NQW2063" s="27"/>
      <c r="NQX2063" s="20"/>
      <c r="NQY2063" s="24"/>
      <c r="NQZ2063" s="27"/>
      <c r="NRA2063" s="27"/>
      <c r="NRB2063" s="20"/>
      <c r="NRC2063" s="24"/>
      <c r="NRD2063" s="27"/>
      <c r="NRE2063" s="27"/>
      <c r="NRF2063" s="20"/>
      <c r="NRG2063" s="24"/>
      <c r="NRH2063" s="27"/>
      <c r="NRI2063" s="27"/>
      <c r="NRJ2063" s="20"/>
      <c r="NRK2063" s="24"/>
      <c r="NRL2063" s="27"/>
      <c r="NRM2063" s="27"/>
      <c r="NRN2063" s="20"/>
      <c r="NRO2063" s="24"/>
      <c r="NRP2063" s="27"/>
      <c r="NRQ2063" s="27"/>
      <c r="NRR2063" s="20"/>
      <c r="NRS2063" s="24"/>
      <c r="NRT2063" s="27"/>
      <c r="NRU2063" s="27"/>
      <c r="NRV2063" s="20"/>
      <c r="NRW2063" s="24"/>
      <c r="NRX2063" s="27"/>
      <c r="NRY2063" s="27"/>
      <c r="NRZ2063" s="20"/>
      <c r="NSA2063" s="24"/>
      <c r="NSB2063" s="27"/>
      <c r="NSC2063" s="27"/>
      <c r="NSD2063" s="20"/>
      <c r="NSE2063" s="24"/>
      <c r="NSF2063" s="27"/>
      <c r="NSG2063" s="27"/>
      <c r="NSH2063" s="20"/>
      <c r="NSI2063" s="24"/>
      <c r="NSJ2063" s="27"/>
      <c r="NSK2063" s="27"/>
      <c r="NSL2063" s="20"/>
      <c r="NSM2063" s="24"/>
      <c r="NSN2063" s="27"/>
      <c r="NSO2063" s="27"/>
      <c r="NSP2063" s="20"/>
      <c r="NSQ2063" s="24"/>
      <c r="NSR2063" s="27"/>
      <c r="NSS2063" s="27"/>
      <c r="NST2063" s="20"/>
      <c r="NSU2063" s="24"/>
      <c r="NSV2063" s="27"/>
      <c r="NSW2063" s="27"/>
      <c r="NSX2063" s="20"/>
      <c r="NSY2063" s="24"/>
      <c r="NSZ2063" s="27"/>
      <c r="NTA2063" s="27"/>
      <c r="NTB2063" s="20"/>
      <c r="NTC2063" s="24"/>
      <c r="NTD2063" s="27"/>
      <c r="NTE2063" s="27"/>
      <c r="NTF2063" s="20"/>
      <c r="NTG2063" s="24"/>
      <c r="NTH2063" s="27"/>
      <c r="NTI2063" s="27"/>
      <c r="NTJ2063" s="20"/>
      <c r="NTK2063" s="24"/>
      <c r="NTL2063" s="27"/>
      <c r="NTM2063" s="27"/>
      <c r="NTN2063" s="20"/>
      <c r="NTO2063" s="24"/>
      <c r="NTP2063" s="27"/>
      <c r="NTQ2063" s="27"/>
      <c r="NTR2063" s="20"/>
      <c r="NTS2063" s="24"/>
      <c r="NTT2063" s="27"/>
      <c r="NTU2063" s="27"/>
      <c r="NTV2063" s="20"/>
      <c r="NTW2063" s="24"/>
      <c r="NTX2063" s="27"/>
      <c r="NTY2063" s="27"/>
      <c r="NTZ2063" s="20"/>
      <c r="NUA2063" s="24"/>
      <c r="NUB2063" s="27"/>
      <c r="NUC2063" s="27"/>
      <c r="NUD2063" s="20"/>
      <c r="NUE2063" s="24"/>
      <c r="NUF2063" s="27"/>
      <c r="NUG2063" s="27"/>
      <c r="NUH2063" s="20"/>
      <c r="NUI2063" s="24"/>
      <c r="NUJ2063" s="27"/>
      <c r="NUK2063" s="27"/>
      <c r="NUL2063" s="20"/>
      <c r="NUM2063" s="24"/>
      <c r="NUN2063" s="27"/>
      <c r="NUO2063" s="27"/>
      <c r="NUP2063" s="20"/>
      <c r="NUQ2063" s="24"/>
      <c r="NUR2063" s="27"/>
      <c r="NUS2063" s="27"/>
      <c r="NUT2063" s="20"/>
      <c r="NUU2063" s="24"/>
      <c r="NUV2063" s="27"/>
      <c r="NUW2063" s="27"/>
      <c r="NUX2063" s="20"/>
      <c r="NUY2063" s="24"/>
      <c r="NUZ2063" s="27"/>
      <c r="NVA2063" s="27"/>
      <c r="NVB2063" s="20"/>
      <c r="NVC2063" s="24"/>
      <c r="NVD2063" s="27"/>
      <c r="NVE2063" s="27"/>
      <c r="NVF2063" s="20"/>
      <c r="NVG2063" s="24"/>
      <c r="NVH2063" s="27"/>
      <c r="NVI2063" s="27"/>
      <c r="NVJ2063" s="20"/>
      <c r="NVK2063" s="24"/>
      <c r="NVL2063" s="27"/>
      <c r="NVM2063" s="27"/>
      <c r="NVN2063" s="20"/>
      <c r="NVO2063" s="24"/>
      <c r="NVP2063" s="27"/>
      <c r="NVQ2063" s="27"/>
      <c r="NVR2063" s="20"/>
      <c r="NVS2063" s="24"/>
      <c r="NVT2063" s="27"/>
      <c r="NVU2063" s="27"/>
      <c r="NVV2063" s="20"/>
      <c r="NVW2063" s="24"/>
      <c r="NVX2063" s="27"/>
      <c r="NVY2063" s="27"/>
      <c r="NVZ2063" s="20"/>
      <c r="NWA2063" s="24"/>
      <c r="NWB2063" s="27"/>
      <c r="NWC2063" s="27"/>
      <c r="NWD2063" s="20"/>
      <c r="NWE2063" s="24"/>
      <c r="NWF2063" s="27"/>
      <c r="NWG2063" s="27"/>
      <c r="NWH2063" s="20"/>
      <c r="NWI2063" s="24"/>
      <c r="NWJ2063" s="27"/>
      <c r="NWK2063" s="27"/>
      <c r="NWL2063" s="20"/>
      <c r="NWM2063" s="24"/>
      <c r="NWN2063" s="27"/>
      <c r="NWO2063" s="27"/>
      <c r="NWP2063" s="20"/>
      <c r="NWQ2063" s="24"/>
      <c r="NWR2063" s="27"/>
      <c r="NWS2063" s="27"/>
      <c r="NWT2063" s="20"/>
      <c r="NWU2063" s="24"/>
      <c r="NWV2063" s="27"/>
      <c r="NWW2063" s="27"/>
      <c r="NWX2063" s="20"/>
      <c r="NWY2063" s="24"/>
      <c r="NWZ2063" s="27"/>
      <c r="NXA2063" s="27"/>
      <c r="NXB2063" s="20"/>
      <c r="NXC2063" s="24"/>
      <c r="NXD2063" s="27"/>
      <c r="NXE2063" s="27"/>
      <c r="NXF2063" s="20"/>
      <c r="NXG2063" s="24"/>
      <c r="NXH2063" s="27"/>
      <c r="NXI2063" s="27"/>
      <c r="NXJ2063" s="20"/>
      <c r="NXK2063" s="24"/>
      <c r="NXL2063" s="27"/>
      <c r="NXM2063" s="27"/>
      <c r="NXN2063" s="20"/>
      <c r="NXO2063" s="24"/>
      <c r="NXP2063" s="27"/>
      <c r="NXQ2063" s="27"/>
      <c r="NXR2063" s="20"/>
      <c r="NXS2063" s="24"/>
      <c r="NXT2063" s="27"/>
      <c r="NXU2063" s="27"/>
      <c r="NXV2063" s="20"/>
      <c r="NXW2063" s="24"/>
      <c r="NXX2063" s="27"/>
      <c r="NXY2063" s="27"/>
      <c r="NXZ2063" s="20"/>
      <c r="NYA2063" s="24"/>
      <c r="NYB2063" s="27"/>
      <c r="NYC2063" s="27"/>
      <c r="NYD2063" s="20"/>
      <c r="NYE2063" s="24"/>
      <c r="NYF2063" s="27"/>
      <c r="NYG2063" s="27"/>
      <c r="NYH2063" s="20"/>
      <c r="NYI2063" s="24"/>
      <c r="NYJ2063" s="27"/>
      <c r="NYK2063" s="27"/>
      <c r="NYL2063" s="20"/>
      <c r="NYM2063" s="24"/>
      <c r="NYN2063" s="27"/>
      <c r="NYO2063" s="27"/>
      <c r="NYP2063" s="20"/>
      <c r="NYQ2063" s="24"/>
      <c r="NYR2063" s="27"/>
      <c r="NYS2063" s="27"/>
      <c r="NYT2063" s="20"/>
      <c r="NYU2063" s="24"/>
      <c r="NYV2063" s="27"/>
      <c r="NYW2063" s="27"/>
      <c r="NYX2063" s="20"/>
      <c r="NYY2063" s="24"/>
      <c r="NYZ2063" s="27"/>
      <c r="NZA2063" s="27"/>
      <c r="NZB2063" s="20"/>
      <c r="NZC2063" s="24"/>
      <c r="NZD2063" s="27"/>
      <c r="NZE2063" s="27"/>
      <c r="NZF2063" s="20"/>
      <c r="NZG2063" s="24"/>
      <c r="NZH2063" s="27"/>
      <c r="NZI2063" s="27"/>
      <c r="NZJ2063" s="20"/>
      <c r="NZK2063" s="24"/>
      <c r="NZL2063" s="27"/>
      <c r="NZM2063" s="27"/>
      <c r="NZN2063" s="20"/>
      <c r="NZO2063" s="24"/>
      <c r="NZP2063" s="27"/>
      <c r="NZQ2063" s="27"/>
      <c r="NZR2063" s="20"/>
      <c r="NZS2063" s="24"/>
      <c r="NZT2063" s="27"/>
      <c r="NZU2063" s="27"/>
      <c r="NZV2063" s="20"/>
      <c r="NZW2063" s="24"/>
      <c r="NZX2063" s="27"/>
      <c r="NZY2063" s="27"/>
      <c r="NZZ2063" s="20"/>
      <c r="OAA2063" s="24"/>
      <c r="OAB2063" s="27"/>
      <c r="OAC2063" s="27"/>
      <c r="OAD2063" s="20"/>
      <c r="OAE2063" s="24"/>
      <c r="OAF2063" s="27"/>
      <c r="OAG2063" s="27"/>
      <c r="OAH2063" s="20"/>
      <c r="OAI2063" s="24"/>
      <c r="OAJ2063" s="27"/>
      <c r="OAK2063" s="27"/>
      <c r="OAL2063" s="20"/>
      <c r="OAM2063" s="24"/>
      <c r="OAN2063" s="27"/>
      <c r="OAO2063" s="27"/>
      <c r="OAP2063" s="20"/>
      <c r="OAQ2063" s="24"/>
      <c r="OAR2063" s="27"/>
      <c r="OAS2063" s="27"/>
      <c r="OAT2063" s="20"/>
      <c r="OAU2063" s="24"/>
      <c r="OAV2063" s="27"/>
      <c r="OAW2063" s="27"/>
      <c r="OAX2063" s="20"/>
      <c r="OAY2063" s="24"/>
      <c r="OAZ2063" s="27"/>
      <c r="OBA2063" s="27"/>
      <c r="OBB2063" s="20"/>
      <c r="OBC2063" s="24"/>
      <c r="OBD2063" s="27"/>
      <c r="OBE2063" s="27"/>
      <c r="OBF2063" s="20"/>
      <c r="OBG2063" s="24"/>
      <c r="OBH2063" s="27"/>
      <c r="OBI2063" s="27"/>
      <c r="OBJ2063" s="20"/>
      <c r="OBK2063" s="24"/>
      <c r="OBL2063" s="27"/>
      <c r="OBM2063" s="27"/>
      <c r="OBN2063" s="20"/>
      <c r="OBO2063" s="24"/>
      <c r="OBP2063" s="27"/>
      <c r="OBQ2063" s="27"/>
      <c r="OBR2063" s="20"/>
      <c r="OBS2063" s="24"/>
      <c r="OBT2063" s="27"/>
      <c r="OBU2063" s="27"/>
      <c r="OBV2063" s="20"/>
      <c r="OBW2063" s="24"/>
      <c r="OBX2063" s="27"/>
      <c r="OBY2063" s="27"/>
      <c r="OBZ2063" s="20"/>
      <c r="OCA2063" s="24"/>
      <c r="OCB2063" s="27"/>
      <c r="OCC2063" s="27"/>
      <c r="OCD2063" s="20"/>
      <c r="OCE2063" s="24"/>
      <c r="OCF2063" s="27"/>
      <c r="OCG2063" s="27"/>
      <c r="OCH2063" s="20"/>
      <c r="OCI2063" s="24"/>
      <c r="OCJ2063" s="27"/>
      <c r="OCK2063" s="27"/>
      <c r="OCL2063" s="20"/>
      <c r="OCM2063" s="24"/>
      <c r="OCN2063" s="27"/>
      <c r="OCO2063" s="27"/>
      <c r="OCP2063" s="20"/>
      <c r="OCQ2063" s="24"/>
      <c r="OCR2063" s="27"/>
      <c r="OCS2063" s="27"/>
      <c r="OCT2063" s="20"/>
      <c r="OCU2063" s="24"/>
      <c r="OCV2063" s="27"/>
      <c r="OCW2063" s="27"/>
      <c r="OCX2063" s="20"/>
      <c r="OCY2063" s="24"/>
      <c r="OCZ2063" s="27"/>
      <c r="ODA2063" s="27"/>
      <c r="ODB2063" s="20"/>
      <c r="ODC2063" s="24"/>
      <c r="ODD2063" s="27"/>
      <c r="ODE2063" s="27"/>
      <c r="ODF2063" s="20"/>
      <c r="ODG2063" s="24"/>
      <c r="ODH2063" s="27"/>
      <c r="ODI2063" s="27"/>
      <c r="ODJ2063" s="20"/>
      <c r="ODK2063" s="24"/>
      <c r="ODL2063" s="27"/>
      <c r="ODM2063" s="27"/>
      <c r="ODN2063" s="20"/>
      <c r="ODO2063" s="24"/>
      <c r="ODP2063" s="27"/>
      <c r="ODQ2063" s="27"/>
      <c r="ODR2063" s="20"/>
      <c r="ODS2063" s="24"/>
      <c r="ODT2063" s="27"/>
      <c r="ODU2063" s="27"/>
      <c r="ODV2063" s="20"/>
      <c r="ODW2063" s="24"/>
      <c r="ODX2063" s="27"/>
      <c r="ODY2063" s="27"/>
      <c r="ODZ2063" s="20"/>
      <c r="OEA2063" s="24"/>
      <c r="OEB2063" s="27"/>
      <c r="OEC2063" s="27"/>
      <c r="OED2063" s="20"/>
      <c r="OEE2063" s="24"/>
      <c r="OEF2063" s="27"/>
      <c r="OEG2063" s="27"/>
      <c r="OEH2063" s="20"/>
      <c r="OEI2063" s="24"/>
      <c r="OEJ2063" s="27"/>
      <c r="OEK2063" s="27"/>
      <c r="OEL2063" s="20"/>
      <c r="OEM2063" s="24"/>
      <c r="OEN2063" s="27"/>
      <c r="OEO2063" s="27"/>
      <c r="OEP2063" s="20"/>
      <c r="OEQ2063" s="24"/>
      <c r="OER2063" s="27"/>
      <c r="OES2063" s="27"/>
      <c r="OET2063" s="20"/>
      <c r="OEU2063" s="24"/>
      <c r="OEV2063" s="27"/>
      <c r="OEW2063" s="27"/>
      <c r="OEX2063" s="20"/>
      <c r="OEY2063" s="24"/>
      <c r="OEZ2063" s="27"/>
      <c r="OFA2063" s="27"/>
      <c r="OFB2063" s="20"/>
      <c r="OFC2063" s="24"/>
      <c r="OFD2063" s="27"/>
      <c r="OFE2063" s="27"/>
      <c r="OFF2063" s="20"/>
      <c r="OFG2063" s="24"/>
      <c r="OFH2063" s="27"/>
      <c r="OFI2063" s="27"/>
      <c r="OFJ2063" s="20"/>
      <c r="OFK2063" s="24"/>
      <c r="OFL2063" s="27"/>
      <c r="OFM2063" s="27"/>
      <c r="OFN2063" s="20"/>
      <c r="OFO2063" s="24"/>
      <c r="OFP2063" s="27"/>
      <c r="OFQ2063" s="27"/>
      <c r="OFR2063" s="20"/>
      <c r="OFS2063" s="24"/>
      <c r="OFT2063" s="27"/>
      <c r="OFU2063" s="27"/>
      <c r="OFV2063" s="20"/>
      <c r="OFW2063" s="24"/>
      <c r="OFX2063" s="27"/>
      <c r="OFY2063" s="27"/>
      <c r="OFZ2063" s="20"/>
      <c r="OGA2063" s="24"/>
      <c r="OGB2063" s="27"/>
      <c r="OGC2063" s="27"/>
      <c r="OGD2063" s="20"/>
      <c r="OGE2063" s="24"/>
      <c r="OGF2063" s="27"/>
      <c r="OGG2063" s="27"/>
      <c r="OGH2063" s="20"/>
      <c r="OGI2063" s="24"/>
      <c r="OGJ2063" s="27"/>
      <c r="OGK2063" s="27"/>
      <c r="OGL2063" s="20"/>
      <c r="OGM2063" s="24"/>
      <c r="OGN2063" s="27"/>
      <c r="OGO2063" s="27"/>
      <c r="OGP2063" s="20"/>
      <c r="OGQ2063" s="24"/>
      <c r="OGR2063" s="27"/>
      <c r="OGS2063" s="27"/>
      <c r="OGT2063" s="20"/>
      <c r="OGU2063" s="24"/>
      <c r="OGV2063" s="27"/>
      <c r="OGW2063" s="27"/>
      <c r="OGX2063" s="20"/>
      <c r="OGY2063" s="24"/>
      <c r="OGZ2063" s="27"/>
      <c r="OHA2063" s="27"/>
      <c r="OHB2063" s="20"/>
      <c r="OHC2063" s="24"/>
      <c r="OHD2063" s="27"/>
      <c r="OHE2063" s="27"/>
      <c r="OHF2063" s="20"/>
      <c r="OHG2063" s="24"/>
      <c r="OHH2063" s="27"/>
      <c r="OHI2063" s="27"/>
      <c r="OHJ2063" s="20"/>
      <c r="OHK2063" s="24"/>
      <c r="OHL2063" s="27"/>
      <c r="OHM2063" s="27"/>
      <c r="OHN2063" s="20"/>
      <c r="OHO2063" s="24"/>
      <c r="OHP2063" s="27"/>
      <c r="OHQ2063" s="27"/>
      <c r="OHR2063" s="20"/>
      <c r="OHS2063" s="24"/>
      <c r="OHT2063" s="27"/>
      <c r="OHU2063" s="27"/>
      <c r="OHV2063" s="20"/>
      <c r="OHW2063" s="24"/>
      <c r="OHX2063" s="27"/>
      <c r="OHY2063" s="27"/>
      <c r="OHZ2063" s="20"/>
      <c r="OIA2063" s="24"/>
      <c r="OIB2063" s="27"/>
      <c r="OIC2063" s="27"/>
      <c r="OID2063" s="20"/>
      <c r="OIE2063" s="24"/>
      <c r="OIF2063" s="27"/>
      <c r="OIG2063" s="27"/>
      <c r="OIH2063" s="20"/>
      <c r="OII2063" s="24"/>
      <c r="OIJ2063" s="27"/>
      <c r="OIK2063" s="27"/>
      <c r="OIL2063" s="20"/>
      <c r="OIM2063" s="24"/>
      <c r="OIN2063" s="27"/>
      <c r="OIO2063" s="27"/>
      <c r="OIP2063" s="20"/>
      <c r="OIQ2063" s="24"/>
      <c r="OIR2063" s="27"/>
      <c r="OIS2063" s="27"/>
      <c r="OIT2063" s="20"/>
      <c r="OIU2063" s="24"/>
      <c r="OIV2063" s="27"/>
      <c r="OIW2063" s="27"/>
      <c r="OIX2063" s="20"/>
      <c r="OIY2063" s="24"/>
      <c r="OIZ2063" s="27"/>
      <c r="OJA2063" s="27"/>
      <c r="OJB2063" s="20"/>
      <c r="OJC2063" s="24"/>
      <c r="OJD2063" s="27"/>
      <c r="OJE2063" s="27"/>
      <c r="OJF2063" s="20"/>
      <c r="OJG2063" s="24"/>
      <c r="OJH2063" s="27"/>
      <c r="OJI2063" s="27"/>
      <c r="OJJ2063" s="20"/>
      <c r="OJK2063" s="24"/>
      <c r="OJL2063" s="27"/>
      <c r="OJM2063" s="27"/>
      <c r="OJN2063" s="20"/>
      <c r="OJO2063" s="24"/>
      <c r="OJP2063" s="27"/>
      <c r="OJQ2063" s="27"/>
      <c r="OJR2063" s="20"/>
      <c r="OJS2063" s="24"/>
      <c r="OJT2063" s="27"/>
      <c r="OJU2063" s="27"/>
      <c r="OJV2063" s="20"/>
      <c r="OJW2063" s="24"/>
      <c r="OJX2063" s="27"/>
      <c r="OJY2063" s="27"/>
      <c r="OJZ2063" s="20"/>
      <c r="OKA2063" s="24"/>
      <c r="OKB2063" s="27"/>
      <c r="OKC2063" s="27"/>
      <c r="OKD2063" s="20"/>
      <c r="OKE2063" s="24"/>
      <c r="OKF2063" s="27"/>
      <c r="OKG2063" s="27"/>
      <c r="OKH2063" s="20"/>
      <c r="OKI2063" s="24"/>
      <c r="OKJ2063" s="27"/>
      <c r="OKK2063" s="27"/>
      <c r="OKL2063" s="20"/>
      <c r="OKM2063" s="24"/>
      <c r="OKN2063" s="27"/>
      <c r="OKO2063" s="27"/>
      <c r="OKP2063" s="20"/>
      <c r="OKQ2063" s="24"/>
      <c r="OKR2063" s="27"/>
      <c r="OKS2063" s="27"/>
      <c r="OKT2063" s="20"/>
      <c r="OKU2063" s="24"/>
      <c r="OKV2063" s="27"/>
      <c r="OKW2063" s="27"/>
      <c r="OKX2063" s="20"/>
      <c r="OKY2063" s="24"/>
      <c r="OKZ2063" s="27"/>
      <c r="OLA2063" s="27"/>
      <c r="OLB2063" s="20"/>
      <c r="OLC2063" s="24"/>
      <c r="OLD2063" s="27"/>
      <c r="OLE2063" s="27"/>
      <c r="OLF2063" s="20"/>
      <c r="OLG2063" s="24"/>
      <c r="OLH2063" s="27"/>
      <c r="OLI2063" s="27"/>
      <c r="OLJ2063" s="20"/>
      <c r="OLK2063" s="24"/>
      <c r="OLL2063" s="27"/>
      <c r="OLM2063" s="27"/>
      <c r="OLN2063" s="20"/>
      <c r="OLO2063" s="24"/>
      <c r="OLP2063" s="27"/>
      <c r="OLQ2063" s="27"/>
      <c r="OLR2063" s="20"/>
      <c r="OLS2063" s="24"/>
      <c r="OLT2063" s="27"/>
      <c r="OLU2063" s="27"/>
      <c r="OLV2063" s="20"/>
      <c r="OLW2063" s="24"/>
      <c r="OLX2063" s="27"/>
      <c r="OLY2063" s="27"/>
      <c r="OLZ2063" s="20"/>
      <c r="OMA2063" s="24"/>
      <c r="OMB2063" s="27"/>
      <c r="OMC2063" s="27"/>
      <c r="OMD2063" s="20"/>
      <c r="OME2063" s="24"/>
      <c r="OMF2063" s="27"/>
      <c r="OMG2063" s="27"/>
      <c r="OMH2063" s="20"/>
      <c r="OMI2063" s="24"/>
      <c r="OMJ2063" s="27"/>
      <c r="OMK2063" s="27"/>
      <c r="OML2063" s="20"/>
      <c r="OMM2063" s="24"/>
      <c r="OMN2063" s="27"/>
      <c r="OMO2063" s="27"/>
      <c r="OMP2063" s="20"/>
      <c r="OMQ2063" s="24"/>
      <c r="OMR2063" s="27"/>
      <c r="OMS2063" s="27"/>
      <c r="OMT2063" s="20"/>
      <c r="OMU2063" s="24"/>
      <c r="OMV2063" s="27"/>
      <c r="OMW2063" s="27"/>
      <c r="OMX2063" s="20"/>
      <c r="OMY2063" s="24"/>
      <c r="OMZ2063" s="27"/>
      <c r="ONA2063" s="27"/>
      <c r="ONB2063" s="20"/>
      <c r="ONC2063" s="24"/>
      <c r="OND2063" s="27"/>
      <c r="ONE2063" s="27"/>
      <c r="ONF2063" s="20"/>
      <c r="ONG2063" s="24"/>
      <c r="ONH2063" s="27"/>
      <c r="ONI2063" s="27"/>
      <c r="ONJ2063" s="20"/>
      <c r="ONK2063" s="24"/>
      <c r="ONL2063" s="27"/>
      <c r="ONM2063" s="27"/>
      <c r="ONN2063" s="20"/>
      <c r="ONO2063" s="24"/>
      <c r="ONP2063" s="27"/>
      <c r="ONQ2063" s="27"/>
      <c r="ONR2063" s="20"/>
      <c r="ONS2063" s="24"/>
      <c r="ONT2063" s="27"/>
      <c r="ONU2063" s="27"/>
      <c r="ONV2063" s="20"/>
      <c r="ONW2063" s="24"/>
      <c r="ONX2063" s="27"/>
      <c r="ONY2063" s="27"/>
      <c r="ONZ2063" s="20"/>
      <c r="OOA2063" s="24"/>
      <c r="OOB2063" s="27"/>
      <c r="OOC2063" s="27"/>
      <c r="OOD2063" s="20"/>
      <c r="OOE2063" s="24"/>
      <c r="OOF2063" s="27"/>
      <c r="OOG2063" s="27"/>
      <c r="OOH2063" s="20"/>
      <c r="OOI2063" s="24"/>
      <c r="OOJ2063" s="27"/>
      <c r="OOK2063" s="27"/>
      <c r="OOL2063" s="20"/>
      <c r="OOM2063" s="24"/>
      <c r="OON2063" s="27"/>
      <c r="OOO2063" s="27"/>
      <c r="OOP2063" s="20"/>
      <c r="OOQ2063" s="24"/>
      <c r="OOR2063" s="27"/>
      <c r="OOS2063" s="27"/>
      <c r="OOT2063" s="20"/>
      <c r="OOU2063" s="24"/>
      <c r="OOV2063" s="27"/>
      <c r="OOW2063" s="27"/>
      <c r="OOX2063" s="20"/>
      <c r="OOY2063" s="24"/>
      <c r="OOZ2063" s="27"/>
      <c r="OPA2063" s="27"/>
      <c r="OPB2063" s="20"/>
      <c r="OPC2063" s="24"/>
      <c r="OPD2063" s="27"/>
      <c r="OPE2063" s="27"/>
      <c r="OPF2063" s="20"/>
      <c r="OPG2063" s="24"/>
      <c r="OPH2063" s="27"/>
      <c r="OPI2063" s="27"/>
      <c r="OPJ2063" s="20"/>
      <c r="OPK2063" s="24"/>
      <c r="OPL2063" s="27"/>
      <c r="OPM2063" s="27"/>
      <c r="OPN2063" s="20"/>
      <c r="OPO2063" s="24"/>
      <c r="OPP2063" s="27"/>
      <c r="OPQ2063" s="27"/>
      <c r="OPR2063" s="20"/>
      <c r="OPS2063" s="24"/>
      <c r="OPT2063" s="27"/>
      <c r="OPU2063" s="27"/>
      <c r="OPV2063" s="20"/>
      <c r="OPW2063" s="24"/>
      <c r="OPX2063" s="27"/>
      <c r="OPY2063" s="27"/>
      <c r="OPZ2063" s="20"/>
      <c r="OQA2063" s="24"/>
      <c r="OQB2063" s="27"/>
      <c r="OQC2063" s="27"/>
      <c r="OQD2063" s="20"/>
      <c r="OQE2063" s="24"/>
      <c r="OQF2063" s="27"/>
      <c r="OQG2063" s="27"/>
      <c r="OQH2063" s="20"/>
      <c r="OQI2063" s="24"/>
      <c r="OQJ2063" s="27"/>
      <c r="OQK2063" s="27"/>
      <c r="OQL2063" s="20"/>
      <c r="OQM2063" s="24"/>
      <c r="OQN2063" s="27"/>
      <c r="OQO2063" s="27"/>
      <c r="OQP2063" s="20"/>
      <c r="OQQ2063" s="24"/>
      <c r="OQR2063" s="27"/>
      <c r="OQS2063" s="27"/>
      <c r="OQT2063" s="20"/>
      <c r="OQU2063" s="24"/>
      <c r="OQV2063" s="27"/>
      <c r="OQW2063" s="27"/>
      <c r="OQX2063" s="20"/>
      <c r="OQY2063" s="24"/>
      <c r="OQZ2063" s="27"/>
      <c r="ORA2063" s="27"/>
      <c r="ORB2063" s="20"/>
      <c r="ORC2063" s="24"/>
      <c r="ORD2063" s="27"/>
      <c r="ORE2063" s="27"/>
      <c r="ORF2063" s="20"/>
      <c r="ORG2063" s="24"/>
      <c r="ORH2063" s="27"/>
      <c r="ORI2063" s="27"/>
      <c r="ORJ2063" s="20"/>
      <c r="ORK2063" s="24"/>
      <c r="ORL2063" s="27"/>
      <c r="ORM2063" s="27"/>
      <c r="ORN2063" s="20"/>
      <c r="ORO2063" s="24"/>
      <c r="ORP2063" s="27"/>
      <c r="ORQ2063" s="27"/>
      <c r="ORR2063" s="20"/>
      <c r="ORS2063" s="24"/>
      <c r="ORT2063" s="27"/>
      <c r="ORU2063" s="27"/>
      <c r="ORV2063" s="20"/>
      <c r="ORW2063" s="24"/>
      <c r="ORX2063" s="27"/>
      <c r="ORY2063" s="27"/>
      <c r="ORZ2063" s="20"/>
      <c r="OSA2063" s="24"/>
      <c r="OSB2063" s="27"/>
      <c r="OSC2063" s="27"/>
      <c r="OSD2063" s="20"/>
      <c r="OSE2063" s="24"/>
      <c r="OSF2063" s="27"/>
      <c r="OSG2063" s="27"/>
      <c r="OSH2063" s="20"/>
      <c r="OSI2063" s="24"/>
      <c r="OSJ2063" s="27"/>
      <c r="OSK2063" s="27"/>
      <c r="OSL2063" s="20"/>
      <c r="OSM2063" s="24"/>
      <c r="OSN2063" s="27"/>
      <c r="OSO2063" s="27"/>
      <c r="OSP2063" s="20"/>
      <c r="OSQ2063" s="24"/>
      <c r="OSR2063" s="27"/>
      <c r="OSS2063" s="27"/>
      <c r="OST2063" s="20"/>
      <c r="OSU2063" s="24"/>
      <c r="OSV2063" s="27"/>
      <c r="OSW2063" s="27"/>
      <c r="OSX2063" s="20"/>
      <c r="OSY2063" s="24"/>
      <c r="OSZ2063" s="27"/>
      <c r="OTA2063" s="27"/>
      <c r="OTB2063" s="20"/>
      <c r="OTC2063" s="24"/>
      <c r="OTD2063" s="27"/>
      <c r="OTE2063" s="27"/>
      <c r="OTF2063" s="20"/>
      <c r="OTG2063" s="24"/>
      <c r="OTH2063" s="27"/>
      <c r="OTI2063" s="27"/>
      <c r="OTJ2063" s="20"/>
      <c r="OTK2063" s="24"/>
      <c r="OTL2063" s="27"/>
      <c r="OTM2063" s="27"/>
      <c r="OTN2063" s="20"/>
      <c r="OTO2063" s="24"/>
      <c r="OTP2063" s="27"/>
      <c r="OTQ2063" s="27"/>
      <c r="OTR2063" s="20"/>
      <c r="OTS2063" s="24"/>
      <c r="OTT2063" s="27"/>
      <c r="OTU2063" s="27"/>
      <c r="OTV2063" s="20"/>
      <c r="OTW2063" s="24"/>
      <c r="OTX2063" s="27"/>
      <c r="OTY2063" s="27"/>
      <c r="OTZ2063" s="20"/>
      <c r="OUA2063" s="24"/>
      <c r="OUB2063" s="27"/>
      <c r="OUC2063" s="27"/>
      <c r="OUD2063" s="20"/>
      <c r="OUE2063" s="24"/>
      <c r="OUF2063" s="27"/>
      <c r="OUG2063" s="27"/>
      <c r="OUH2063" s="20"/>
      <c r="OUI2063" s="24"/>
      <c r="OUJ2063" s="27"/>
      <c r="OUK2063" s="27"/>
      <c r="OUL2063" s="20"/>
      <c r="OUM2063" s="24"/>
      <c r="OUN2063" s="27"/>
      <c r="OUO2063" s="27"/>
      <c r="OUP2063" s="20"/>
      <c r="OUQ2063" s="24"/>
      <c r="OUR2063" s="27"/>
      <c r="OUS2063" s="27"/>
      <c r="OUT2063" s="20"/>
      <c r="OUU2063" s="24"/>
      <c r="OUV2063" s="27"/>
      <c r="OUW2063" s="27"/>
      <c r="OUX2063" s="20"/>
      <c r="OUY2063" s="24"/>
      <c r="OUZ2063" s="27"/>
      <c r="OVA2063" s="27"/>
      <c r="OVB2063" s="20"/>
      <c r="OVC2063" s="24"/>
      <c r="OVD2063" s="27"/>
      <c r="OVE2063" s="27"/>
      <c r="OVF2063" s="20"/>
      <c r="OVG2063" s="24"/>
      <c r="OVH2063" s="27"/>
      <c r="OVI2063" s="27"/>
      <c r="OVJ2063" s="20"/>
      <c r="OVK2063" s="24"/>
      <c r="OVL2063" s="27"/>
      <c r="OVM2063" s="27"/>
      <c r="OVN2063" s="20"/>
      <c r="OVO2063" s="24"/>
      <c r="OVP2063" s="27"/>
      <c r="OVQ2063" s="27"/>
      <c r="OVR2063" s="20"/>
      <c r="OVS2063" s="24"/>
      <c r="OVT2063" s="27"/>
      <c r="OVU2063" s="27"/>
      <c r="OVV2063" s="20"/>
      <c r="OVW2063" s="24"/>
      <c r="OVX2063" s="27"/>
      <c r="OVY2063" s="27"/>
      <c r="OVZ2063" s="20"/>
      <c r="OWA2063" s="24"/>
      <c r="OWB2063" s="27"/>
      <c r="OWC2063" s="27"/>
      <c r="OWD2063" s="20"/>
      <c r="OWE2063" s="24"/>
      <c r="OWF2063" s="27"/>
      <c r="OWG2063" s="27"/>
      <c r="OWH2063" s="20"/>
      <c r="OWI2063" s="24"/>
      <c r="OWJ2063" s="27"/>
      <c r="OWK2063" s="27"/>
      <c r="OWL2063" s="20"/>
      <c r="OWM2063" s="24"/>
      <c r="OWN2063" s="27"/>
      <c r="OWO2063" s="27"/>
      <c r="OWP2063" s="20"/>
      <c r="OWQ2063" s="24"/>
      <c r="OWR2063" s="27"/>
      <c r="OWS2063" s="27"/>
      <c r="OWT2063" s="20"/>
      <c r="OWU2063" s="24"/>
      <c r="OWV2063" s="27"/>
      <c r="OWW2063" s="27"/>
      <c r="OWX2063" s="20"/>
      <c r="OWY2063" s="24"/>
      <c r="OWZ2063" s="27"/>
      <c r="OXA2063" s="27"/>
      <c r="OXB2063" s="20"/>
      <c r="OXC2063" s="24"/>
      <c r="OXD2063" s="27"/>
      <c r="OXE2063" s="27"/>
      <c r="OXF2063" s="20"/>
      <c r="OXG2063" s="24"/>
      <c r="OXH2063" s="27"/>
      <c r="OXI2063" s="27"/>
      <c r="OXJ2063" s="20"/>
      <c r="OXK2063" s="24"/>
      <c r="OXL2063" s="27"/>
      <c r="OXM2063" s="27"/>
      <c r="OXN2063" s="20"/>
      <c r="OXO2063" s="24"/>
      <c r="OXP2063" s="27"/>
      <c r="OXQ2063" s="27"/>
      <c r="OXR2063" s="20"/>
      <c r="OXS2063" s="24"/>
      <c r="OXT2063" s="27"/>
      <c r="OXU2063" s="27"/>
      <c r="OXV2063" s="20"/>
      <c r="OXW2063" s="24"/>
      <c r="OXX2063" s="27"/>
      <c r="OXY2063" s="27"/>
      <c r="OXZ2063" s="20"/>
      <c r="OYA2063" s="24"/>
      <c r="OYB2063" s="27"/>
      <c r="OYC2063" s="27"/>
      <c r="OYD2063" s="20"/>
      <c r="OYE2063" s="24"/>
      <c r="OYF2063" s="27"/>
      <c r="OYG2063" s="27"/>
      <c r="OYH2063" s="20"/>
      <c r="OYI2063" s="24"/>
      <c r="OYJ2063" s="27"/>
      <c r="OYK2063" s="27"/>
      <c r="OYL2063" s="20"/>
      <c r="OYM2063" s="24"/>
      <c r="OYN2063" s="27"/>
      <c r="OYO2063" s="27"/>
      <c r="OYP2063" s="20"/>
      <c r="OYQ2063" s="24"/>
      <c r="OYR2063" s="27"/>
      <c r="OYS2063" s="27"/>
      <c r="OYT2063" s="20"/>
      <c r="OYU2063" s="24"/>
      <c r="OYV2063" s="27"/>
      <c r="OYW2063" s="27"/>
      <c r="OYX2063" s="20"/>
      <c r="OYY2063" s="24"/>
      <c r="OYZ2063" s="27"/>
      <c r="OZA2063" s="27"/>
      <c r="OZB2063" s="20"/>
      <c r="OZC2063" s="24"/>
      <c r="OZD2063" s="27"/>
      <c r="OZE2063" s="27"/>
      <c r="OZF2063" s="20"/>
      <c r="OZG2063" s="24"/>
      <c r="OZH2063" s="27"/>
      <c r="OZI2063" s="27"/>
      <c r="OZJ2063" s="20"/>
      <c r="OZK2063" s="24"/>
      <c r="OZL2063" s="27"/>
      <c r="OZM2063" s="27"/>
      <c r="OZN2063" s="20"/>
      <c r="OZO2063" s="24"/>
      <c r="OZP2063" s="27"/>
      <c r="OZQ2063" s="27"/>
      <c r="OZR2063" s="20"/>
      <c r="OZS2063" s="24"/>
      <c r="OZT2063" s="27"/>
      <c r="OZU2063" s="27"/>
      <c r="OZV2063" s="20"/>
      <c r="OZW2063" s="24"/>
      <c r="OZX2063" s="27"/>
      <c r="OZY2063" s="27"/>
      <c r="OZZ2063" s="20"/>
      <c r="PAA2063" s="24"/>
      <c r="PAB2063" s="27"/>
      <c r="PAC2063" s="27"/>
      <c r="PAD2063" s="20"/>
      <c r="PAE2063" s="24"/>
      <c r="PAF2063" s="27"/>
      <c r="PAG2063" s="27"/>
      <c r="PAH2063" s="20"/>
      <c r="PAI2063" s="24"/>
      <c r="PAJ2063" s="27"/>
      <c r="PAK2063" s="27"/>
      <c r="PAL2063" s="20"/>
      <c r="PAM2063" s="24"/>
      <c r="PAN2063" s="27"/>
      <c r="PAO2063" s="27"/>
      <c r="PAP2063" s="20"/>
      <c r="PAQ2063" s="24"/>
      <c r="PAR2063" s="27"/>
      <c r="PAS2063" s="27"/>
      <c r="PAT2063" s="20"/>
      <c r="PAU2063" s="24"/>
      <c r="PAV2063" s="27"/>
      <c r="PAW2063" s="27"/>
      <c r="PAX2063" s="20"/>
      <c r="PAY2063" s="24"/>
      <c r="PAZ2063" s="27"/>
      <c r="PBA2063" s="27"/>
      <c r="PBB2063" s="20"/>
      <c r="PBC2063" s="24"/>
      <c r="PBD2063" s="27"/>
      <c r="PBE2063" s="27"/>
      <c r="PBF2063" s="20"/>
      <c r="PBG2063" s="24"/>
      <c r="PBH2063" s="27"/>
      <c r="PBI2063" s="27"/>
      <c r="PBJ2063" s="20"/>
      <c r="PBK2063" s="24"/>
      <c r="PBL2063" s="27"/>
      <c r="PBM2063" s="27"/>
      <c r="PBN2063" s="20"/>
      <c r="PBO2063" s="24"/>
      <c r="PBP2063" s="27"/>
      <c r="PBQ2063" s="27"/>
      <c r="PBR2063" s="20"/>
      <c r="PBS2063" s="24"/>
      <c r="PBT2063" s="27"/>
      <c r="PBU2063" s="27"/>
      <c r="PBV2063" s="20"/>
      <c r="PBW2063" s="24"/>
      <c r="PBX2063" s="27"/>
      <c r="PBY2063" s="27"/>
      <c r="PBZ2063" s="20"/>
      <c r="PCA2063" s="24"/>
      <c r="PCB2063" s="27"/>
      <c r="PCC2063" s="27"/>
      <c r="PCD2063" s="20"/>
      <c r="PCE2063" s="24"/>
      <c r="PCF2063" s="27"/>
      <c r="PCG2063" s="27"/>
      <c r="PCH2063" s="20"/>
      <c r="PCI2063" s="24"/>
      <c r="PCJ2063" s="27"/>
      <c r="PCK2063" s="27"/>
      <c r="PCL2063" s="20"/>
      <c r="PCM2063" s="24"/>
      <c r="PCN2063" s="27"/>
      <c r="PCO2063" s="27"/>
      <c r="PCP2063" s="20"/>
      <c r="PCQ2063" s="24"/>
      <c r="PCR2063" s="27"/>
      <c r="PCS2063" s="27"/>
      <c r="PCT2063" s="20"/>
      <c r="PCU2063" s="24"/>
      <c r="PCV2063" s="27"/>
      <c r="PCW2063" s="27"/>
      <c r="PCX2063" s="20"/>
      <c r="PCY2063" s="24"/>
      <c r="PCZ2063" s="27"/>
      <c r="PDA2063" s="27"/>
      <c r="PDB2063" s="20"/>
      <c r="PDC2063" s="24"/>
      <c r="PDD2063" s="27"/>
      <c r="PDE2063" s="27"/>
      <c r="PDF2063" s="20"/>
      <c r="PDG2063" s="24"/>
      <c r="PDH2063" s="27"/>
      <c r="PDI2063" s="27"/>
      <c r="PDJ2063" s="20"/>
      <c r="PDK2063" s="24"/>
      <c r="PDL2063" s="27"/>
      <c r="PDM2063" s="27"/>
      <c r="PDN2063" s="20"/>
      <c r="PDO2063" s="24"/>
      <c r="PDP2063" s="27"/>
      <c r="PDQ2063" s="27"/>
      <c r="PDR2063" s="20"/>
      <c r="PDS2063" s="24"/>
      <c r="PDT2063" s="27"/>
      <c r="PDU2063" s="27"/>
      <c r="PDV2063" s="20"/>
      <c r="PDW2063" s="24"/>
      <c r="PDX2063" s="27"/>
      <c r="PDY2063" s="27"/>
      <c r="PDZ2063" s="20"/>
      <c r="PEA2063" s="24"/>
      <c r="PEB2063" s="27"/>
      <c r="PEC2063" s="27"/>
      <c r="PED2063" s="20"/>
      <c r="PEE2063" s="24"/>
      <c r="PEF2063" s="27"/>
      <c r="PEG2063" s="27"/>
      <c r="PEH2063" s="20"/>
      <c r="PEI2063" s="24"/>
      <c r="PEJ2063" s="27"/>
      <c r="PEK2063" s="27"/>
      <c r="PEL2063" s="20"/>
      <c r="PEM2063" s="24"/>
      <c r="PEN2063" s="27"/>
      <c r="PEO2063" s="27"/>
      <c r="PEP2063" s="20"/>
      <c r="PEQ2063" s="24"/>
      <c r="PER2063" s="27"/>
      <c r="PES2063" s="27"/>
      <c r="PET2063" s="20"/>
      <c r="PEU2063" s="24"/>
      <c r="PEV2063" s="27"/>
      <c r="PEW2063" s="27"/>
      <c r="PEX2063" s="20"/>
      <c r="PEY2063" s="24"/>
      <c r="PEZ2063" s="27"/>
      <c r="PFA2063" s="27"/>
      <c r="PFB2063" s="20"/>
      <c r="PFC2063" s="24"/>
      <c r="PFD2063" s="27"/>
      <c r="PFE2063" s="27"/>
      <c r="PFF2063" s="20"/>
      <c r="PFG2063" s="24"/>
      <c r="PFH2063" s="27"/>
      <c r="PFI2063" s="27"/>
      <c r="PFJ2063" s="20"/>
      <c r="PFK2063" s="24"/>
      <c r="PFL2063" s="27"/>
      <c r="PFM2063" s="27"/>
      <c r="PFN2063" s="20"/>
      <c r="PFO2063" s="24"/>
      <c r="PFP2063" s="27"/>
      <c r="PFQ2063" s="27"/>
      <c r="PFR2063" s="20"/>
      <c r="PFS2063" s="24"/>
      <c r="PFT2063" s="27"/>
      <c r="PFU2063" s="27"/>
      <c r="PFV2063" s="20"/>
      <c r="PFW2063" s="24"/>
      <c r="PFX2063" s="27"/>
      <c r="PFY2063" s="27"/>
      <c r="PFZ2063" s="20"/>
      <c r="PGA2063" s="24"/>
      <c r="PGB2063" s="27"/>
      <c r="PGC2063" s="27"/>
      <c r="PGD2063" s="20"/>
      <c r="PGE2063" s="24"/>
      <c r="PGF2063" s="27"/>
      <c r="PGG2063" s="27"/>
      <c r="PGH2063" s="20"/>
      <c r="PGI2063" s="24"/>
      <c r="PGJ2063" s="27"/>
      <c r="PGK2063" s="27"/>
      <c r="PGL2063" s="20"/>
      <c r="PGM2063" s="24"/>
      <c r="PGN2063" s="27"/>
      <c r="PGO2063" s="27"/>
      <c r="PGP2063" s="20"/>
      <c r="PGQ2063" s="24"/>
      <c r="PGR2063" s="27"/>
      <c r="PGS2063" s="27"/>
      <c r="PGT2063" s="20"/>
      <c r="PGU2063" s="24"/>
      <c r="PGV2063" s="27"/>
      <c r="PGW2063" s="27"/>
      <c r="PGX2063" s="20"/>
      <c r="PGY2063" s="24"/>
      <c r="PGZ2063" s="27"/>
      <c r="PHA2063" s="27"/>
      <c r="PHB2063" s="20"/>
      <c r="PHC2063" s="24"/>
      <c r="PHD2063" s="27"/>
      <c r="PHE2063" s="27"/>
      <c r="PHF2063" s="20"/>
      <c r="PHG2063" s="24"/>
      <c r="PHH2063" s="27"/>
      <c r="PHI2063" s="27"/>
      <c r="PHJ2063" s="20"/>
      <c r="PHK2063" s="24"/>
      <c r="PHL2063" s="27"/>
      <c r="PHM2063" s="27"/>
      <c r="PHN2063" s="20"/>
      <c r="PHO2063" s="24"/>
      <c r="PHP2063" s="27"/>
      <c r="PHQ2063" s="27"/>
      <c r="PHR2063" s="20"/>
      <c r="PHS2063" s="24"/>
      <c r="PHT2063" s="27"/>
      <c r="PHU2063" s="27"/>
      <c r="PHV2063" s="20"/>
      <c r="PHW2063" s="24"/>
      <c r="PHX2063" s="27"/>
      <c r="PHY2063" s="27"/>
      <c r="PHZ2063" s="20"/>
      <c r="PIA2063" s="24"/>
      <c r="PIB2063" s="27"/>
      <c r="PIC2063" s="27"/>
      <c r="PID2063" s="20"/>
      <c r="PIE2063" s="24"/>
      <c r="PIF2063" s="27"/>
      <c r="PIG2063" s="27"/>
      <c r="PIH2063" s="20"/>
      <c r="PII2063" s="24"/>
      <c r="PIJ2063" s="27"/>
      <c r="PIK2063" s="27"/>
      <c r="PIL2063" s="20"/>
      <c r="PIM2063" s="24"/>
      <c r="PIN2063" s="27"/>
      <c r="PIO2063" s="27"/>
      <c r="PIP2063" s="20"/>
      <c r="PIQ2063" s="24"/>
      <c r="PIR2063" s="27"/>
      <c r="PIS2063" s="27"/>
      <c r="PIT2063" s="20"/>
      <c r="PIU2063" s="24"/>
      <c r="PIV2063" s="27"/>
      <c r="PIW2063" s="27"/>
      <c r="PIX2063" s="20"/>
      <c r="PIY2063" s="24"/>
      <c r="PIZ2063" s="27"/>
      <c r="PJA2063" s="27"/>
      <c r="PJB2063" s="20"/>
      <c r="PJC2063" s="24"/>
      <c r="PJD2063" s="27"/>
      <c r="PJE2063" s="27"/>
      <c r="PJF2063" s="20"/>
      <c r="PJG2063" s="24"/>
      <c r="PJH2063" s="27"/>
      <c r="PJI2063" s="27"/>
      <c r="PJJ2063" s="20"/>
      <c r="PJK2063" s="24"/>
      <c r="PJL2063" s="27"/>
      <c r="PJM2063" s="27"/>
      <c r="PJN2063" s="20"/>
      <c r="PJO2063" s="24"/>
      <c r="PJP2063" s="27"/>
      <c r="PJQ2063" s="27"/>
      <c r="PJR2063" s="20"/>
      <c r="PJS2063" s="24"/>
      <c r="PJT2063" s="27"/>
      <c r="PJU2063" s="27"/>
      <c r="PJV2063" s="20"/>
      <c r="PJW2063" s="24"/>
      <c r="PJX2063" s="27"/>
      <c r="PJY2063" s="27"/>
      <c r="PJZ2063" s="20"/>
      <c r="PKA2063" s="24"/>
      <c r="PKB2063" s="27"/>
      <c r="PKC2063" s="27"/>
      <c r="PKD2063" s="20"/>
      <c r="PKE2063" s="24"/>
      <c r="PKF2063" s="27"/>
      <c r="PKG2063" s="27"/>
      <c r="PKH2063" s="20"/>
      <c r="PKI2063" s="24"/>
      <c r="PKJ2063" s="27"/>
      <c r="PKK2063" s="27"/>
      <c r="PKL2063" s="20"/>
      <c r="PKM2063" s="24"/>
      <c r="PKN2063" s="27"/>
      <c r="PKO2063" s="27"/>
      <c r="PKP2063" s="20"/>
      <c r="PKQ2063" s="24"/>
      <c r="PKR2063" s="27"/>
      <c r="PKS2063" s="27"/>
      <c r="PKT2063" s="20"/>
      <c r="PKU2063" s="24"/>
      <c r="PKV2063" s="27"/>
      <c r="PKW2063" s="27"/>
      <c r="PKX2063" s="20"/>
      <c r="PKY2063" s="24"/>
      <c r="PKZ2063" s="27"/>
      <c r="PLA2063" s="27"/>
      <c r="PLB2063" s="20"/>
      <c r="PLC2063" s="24"/>
      <c r="PLD2063" s="27"/>
      <c r="PLE2063" s="27"/>
      <c r="PLF2063" s="20"/>
      <c r="PLG2063" s="24"/>
      <c r="PLH2063" s="27"/>
      <c r="PLI2063" s="27"/>
      <c r="PLJ2063" s="20"/>
      <c r="PLK2063" s="24"/>
      <c r="PLL2063" s="27"/>
      <c r="PLM2063" s="27"/>
      <c r="PLN2063" s="20"/>
      <c r="PLO2063" s="24"/>
      <c r="PLP2063" s="27"/>
      <c r="PLQ2063" s="27"/>
      <c r="PLR2063" s="20"/>
      <c r="PLS2063" s="24"/>
      <c r="PLT2063" s="27"/>
      <c r="PLU2063" s="27"/>
      <c r="PLV2063" s="20"/>
      <c r="PLW2063" s="24"/>
      <c r="PLX2063" s="27"/>
      <c r="PLY2063" s="27"/>
      <c r="PLZ2063" s="20"/>
      <c r="PMA2063" s="24"/>
      <c r="PMB2063" s="27"/>
      <c r="PMC2063" s="27"/>
      <c r="PMD2063" s="20"/>
      <c r="PME2063" s="24"/>
      <c r="PMF2063" s="27"/>
      <c r="PMG2063" s="27"/>
      <c r="PMH2063" s="20"/>
      <c r="PMI2063" s="24"/>
      <c r="PMJ2063" s="27"/>
      <c r="PMK2063" s="27"/>
      <c r="PML2063" s="20"/>
      <c r="PMM2063" s="24"/>
      <c r="PMN2063" s="27"/>
      <c r="PMO2063" s="27"/>
      <c r="PMP2063" s="20"/>
      <c r="PMQ2063" s="24"/>
      <c r="PMR2063" s="27"/>
      <c r="PMS2063" s="27"/>
      <c r="PMT2063" s="20"/>
      <c r="PMU2063" s="24"/>
      <c r="PMV2063" s="27"/>
      <c r="PMW2063" s="27"/>
      <c r="PMX2063" s="20"/>
      <c r="PMY2063" s="24"/>
      <c r="PMZ2063" s="27"/>
      <c r="PNA2063" s="27"/>
      <c r="PNB2063" s="20"/>
      <c r="PNC2063" s="24"/>
      <c r="PND2063" s="27"/>
      <c r="PNE2063" s="27"/>
      <c r="PNF2063" s="20"/>
      <c r="PNG2063" s="24"/>
      <c r="PNH2063" s="27"/>
      <c r="PNI2063" s="27"/>
      <c r="PNJ2063" s="20"/>
      <c r="PNK2063" s="24"/>
      <c r="PNL2063" s="27"/>
      <c r="PNM2063" s="27"/>
      <c r="PNN2063" s="20"/>
      <c r="PNO2063" s="24"/>
      <c r="PNP2063" s="27"/>
      <c r="PNQ2063" s="27"/>
      <c r="PNR2063" s="20"/>
      <c r="PNS2063" s="24"/>
      <c r="PNT2063" s="27"/>
      <c r="PNU2063" s="27"/>
      <c r="PNV2063" s="20"/>
      <c r="PNW2063" s="24"/>
      <c r="PNX2063" s="27"/>
      <c r="PNY2063" s="27"/>
      <c r="PNZ2063" s="20"/>
      <c r="POA2063" s="24"/>
      <c r="POB2063" s="27"/>
      <c r="POC2063" s="27"/>
      <c r="POD2063" s="20"/>
      <c r="POE2063" s="24"/>
      <c r="POF2063" s="27"/>
      <c r="POG2063" s="27"/>
      <c r="POH2063" s="20"/>
      <c r="POI2063" s="24"/>
      <c r="POJ2063" s="27"/>
      <c r="POK2063" s="27"/>
      <c r="POL2063" s="20"/>
      <c r="POM2063" s="24"/>
      <c r="PON2063" s="27"/>
      <c r="POO2063" s="27"/>
      <c r="POP2063" s="20"/>
      <c r="POQ2063" s="24"/>
      <c r="POR2063" s="27"/>
      <c r="POS2063" s="27"/>
      <c r="POT2063" s="20"/>
      <c r="POU2063" s="24"/>
      <c r="POV2063" s="27"/>
      <c r="POW2063" s="27"/>
      <c r="POX2063" s="20"/>
      <c r="POY2063" s="24"/>
      <c r="POZ2063" s="27"/>
      <c r="PPA2063" s="27"/>
      <c r="PPB2063" s="20"/>
      <c r="PPC2063" s="24"/>
      <c r="PPD2063" s="27"/>
      <c r="PPE2063" s="27"/>
      <c r="PPF2063" s="20"/>
      <c r="PPG2063" s="24"/>
      <c r="PPH2063" s="27"/>
      <c r="PPI2063" s="27"/>
      <c r="PPJ2063" s="20"/>
      <c r="PPK2063" s="24"/>
      <c r="PPL2063" s="27"/>
      <c r="PPM2063" s="27"/>
      <c r="PPN2063" s="20"/>
      <c r="PPO2063" s="24"/>
      <c r="PPP2063" s="27"/>
      <c r="PPQ2063" s="27"/>
      <c r="PPR2063" s="20"/>
      <c r="PPS2063" s="24"/>
      <c r="PPT2063" s="27"/>
      <c r="PPU2063" s="27"/>
      <c r="PPV2063" s="20"/>
      <c r="PPW2063" s="24"/>
      <c r="PPX2063" s="27"/>
      <c r="PPY2063" s="27"/>
      <c r="PPZ2063" s="20"/>
      <c r="PQA2063" s="24"/>
      <c r="PQB2063" s="27"/>
      <c r="PQC2063" s="27"/>
      <c r="PQD2063" s="20"/>
      <c r="PQE2063" s="24"/>
      <c r="PQF2063" s="27"/>
      <c r="PQG2063" s="27"/>
      <c r="PQH2063" s="20"/>
      <c r="PQI2063" s="24"/>
      <c r="PQJ2063" s="27"/>
      <c r="PQK2063" s="27"/>
      <c r="PQL2063" s="20"/>
      <c r="PQM2063" s="24"/>
      <c r="PQN2063" s="27"/>
      <c r="PQO2063" s="27"/>
      <c r="PQP2063" s="20"/>
      <c r="PQQ2063" s="24"/>
      <c r="PQR2063" s="27"/>
      <c r="PQS2063" s="27"/>
      <c r="PQT2063" s="20"/>
      <c r="PQU2063" s="24"/>
      <c r="PQV2063" s="27"/>
      <c r="PQW2063" s="27"/>
      <c r="PQX2063" s="20"/>
      <c r="PQY2063" s="24"/>
      <c r="PQZ2063" s="27"/>
      <c r="PRA2063" s="27"/>
      <c r="PRB2063" s="20"/>
      <c r="PRC2063" s="24"/>
      <c r="PRD2063" s="27"/>
      <c r="PRE2063" s="27"/>
      <c r="PRF2063" s="20"/>
      <c r="PRG2063" s="24"/>
      <c r="PRH2063" s="27"/>
      <c r="PRI2063" s="27"/>
      <c r="PRJ2063" s="20"/>
      <c r="PRK2063" s="24"/>
      <c r="PRL2063" s="27"/>
      <c r="PRM2063" s="27"/>
      <c r="PRN2063" s="20"/>
      <c r="PRO2063" s="24"/>
      <c r="PRP2063" s="27"/>
      <c r="PRQ2063" s="27"/>
      <c r="PRR2063" s="20"/>
      <c r="PRS2063" s="24"/>
      <c r="PRT2063" s="27"/>
      <c r="PRU2063" s="27"/>
      <c r="PRV2063" s="20"/>
      <c r="PRW2063" s="24"/>
      <c r="PRX2063" s="27"/>
      <c r="PRY2063" s="27"/>
      <c r="PRZ2063" s="20"/>
      <c r="PSA2063" s="24"/>
      <c r="PSB2063" s="27"/>
      <c r="PSC2063" s="27"/>
      <c r="PSD2063" s="20"/>
      <c r="PSE2063" s="24"/>
      <c r="PSF2063" s="27"/>
      <c r="PSG2063" s="27"/>
      <c r="PSH2063" s="20"/>
      <c r="PSI2063" s="24"/>
      <c r="PSJ2063" s="27"/>
      <c r="PSK2063" s="27"/>
      <c r="PSL2063" s="20"/>
      <c r="PSM2063" s="24"/>
      <c r="PSN2063" s="27"/>
      <c r="PSO2063" s="27"/>
      <c r="PSP2063" s="20"/>
      <c r="PSQ2063" s="24"/>
      <c r="PSR2063" s="27"/>
      <c r="PSS2063" s="27"/>
      <c r="PST2063" s="20"/>
      <c r="PSU2063" s="24"/>
      <c r="PSV2063" s="27"/>
      <c r="PSW2063" s="27"/>
      <c r="PSX2063" s="20"/>
      <c r="PSY2063" s="24"/>
      <c r="PSZ2063" s="27"/>
      <c r="PTA2063" s="27"/>
      <c r="PTB2063" s="20"/>
      <c r="PTC2063" s="24"/>
      <c r="PTD2063" s="27"/>
      <c r="PTE2063" s="27"/>
      <c r="PTF2063" s="20"/>
      <c r="PTG2063" s="24"/>
      <c r="PTH2063" s="27"/>
      <c r="PTI2063" s="27"/>
      <c r="PTJ2063" s="20"/>
      <c r="PTK2063" s="24"/>
      <c r="PTL2063" s="27"/>
      <c r="PTM2063" s="27"/>
      <c r="PTN2063" s="20"/>
      <c r="PTO2063" s="24"/>
      <c r="PTP2063" s="27"/>
      <c r="PTQ2063" s="27"/>
      <c r="PTR2063" s="20"/>
      <c r="PTS2063" s="24"/>
      <c r="PTT2063" s="27"/>
      <c r="PTU2063" s="27"/>
      <c r="PTV2063" s="20"/>
      <c r="PTW2063" s="24"/>
      <c r="PTX2063" s="27"/>
      <c r="PTY2063" s="27"/>
      <c r="PTZ2063" s="20"/>
      <c r="PUA2063" s="24"/>
      <c r="PUB2063" s="27"/>
      <c r="PUC2063" s="27"/>
      <c r="PUD2063" s="20"/>
      <c r="PUE2063" s="24"/>
      <c r="PUF2063" s="27"/>
      <c r="PUG2063" s="27"/>
      <c r="PUH2063" s="20"/>
      <c r="PUI2063" s="24"/>
      <c r="PUJ2063" s="27"/>
      <c r="PUK2063" s="27"/>
      <c r="PUL2063" s="20"/>
      <c r="PUM2063" s="24"/>
      <c r="PUN2063" s="27"/>
      <c r="PUO2063" s="27"/>
      <c r="PUP2063" s="20"/>
      <c r="PUQ2063" s="24"/>
      <c r="PUR2063" s="27"/>
      <c r="PUS2063" s="27"/>
      <c r="PUT2063" s="20"/>
      <c r="PUU2063" s="24"/>
      <c r="PUV2063" s="27"/>
      <c r="PUW2063" s="27"/>
      <c r="PUX2063" s="20"/>
      <c r="PUY2063" s="24"/>
      <c r="PUZ2063" s="27"/>
      <c r="PVA2063" s="27"/>
      <c r="PVB2063" s="20"/>
      <c r="PVC2063" s="24"/>
      <c r="PVD2063" s="27"/>
      <c r="PVE2063" s="27"/>
      <c r="PVF2063" s="20"/>
      <c r="PVG2063" s="24"/>
      <c r="PVH2063" s="27"/>
      <c r="PVI2063" s="27"/>
      <c r="PVJ2063" s="20"/>
      <c r="PVK2063" s="24"/>
      <c r="PVL2063" s="27"/>
      <c r="PVM2063" s="27"/>
      <c r="PVN2063" s="20"/>
      <c r="PVO2063" s="24"/>
      <c r="PVP2063" s="27"/>
      <c r="PVQ2063" s="27"/>
      <c r="PVR2063" s="20"/>
      <c r="PVS2063" s="24"/>
      <c r="PVT2063" s="27"/>
      <c r="PVU2063" s="27"/>
      <c r="PVV2063" s="20"/>
      <c r="PVW2063" s="24"/>
      <c r="PVX2063" s="27"/>
      <c r="PVY2063" s="27"/>
      <c r="PVZ2063" s="20"/>
      <c r="PWA2063" s="24"/>
      <c r="PWB2063" s="27"/>
      <c r="PWC2063" s="27"/>
      <c r="PWD2063" s="20"/>
      <c r="PWE2063" s="24"/>
      <c r="PWF2063" s="27"/>
      <c r="PWG2063" s="27"/>
      <c r="PWH2063" s="20"/>
      <c r="PWI2063" s="24"/>
      <c r="PWJ2063" s="27"/>
      <c r="PWK2063" s="27"/>
      <c r="PWL2063" s="20"/>
      <c r="PWM2063" s="24"/>
      <c r="PWN2063" s="27"/>
      <c r="PWO2063" s="27"/>
      <c r="PWP2063" s="20"/>
      <c r="PWQ2063" s="24"/>
      <c r="PWR2063" s="27"/>
      <c r="PWS2063" s="27"/>
      <c r="PWT2063" s="20"/>
      <c r="PWU2063" s="24"/>
      <c r="PWV2063" s="27"/>
      <c r="PWW2063" s="27"/>
      <c r="PWX2063" s="20"/>
      <c r="PWY2063" s="24"/>
      <c r="PWZ2063" s="27"/>
      <c r="PXA2063" s="27"/>
      <c r="PXB2063" s="20"/>
      <c r="PXC2063" s="24"/>
      <c r="PXD2063" s="27"/>
      <c r="PXE2063" s="27"/>
      <c r="PXF2063" s="20"/>
      <c r="PXG2063" s="24"/>
      <c r="PXH2063" s="27"/>
      <c r="PXI2063" s="27"/>
      <c r="PXJ2063" s="20"/>
      <c r="PXK2063" s="24"/>
      <c r="PXL2063" s="27"/>
      <c r="PXM2063" s="27"/>
      <c r="PXN2063" s="20"/>
      <c r="PXO2063" s="24"/>
      <c r="PXP2063" s="27"/>
      <c r="PXQ2063" s="27"/>
      <c r="PXR2063" s="20"/>
      <c r="PXS2063" s="24"/>
      <c r="PXT2063" s="27"/>
      <c r="PXU2063" s="27"/>
      <c r="PXV2063" s="20"/>
      <c r="PXW2063" s="24"/>
      <c r="PXX2063" s="27"/>
      <c r="PXY2063" s="27"/>
      <c r="PXZ2063" s="20"/>
      <c r="PYA2063" s="24"/>
      <c r="PYB2063" s="27"/>
      <c r="PYC2063" s="27"/>
      <c r="PYD2063" s="20"/>
      <c r="PYE2063" s="24"/>
      <c r="PYF2063" s="27"/>
      <c r="PYG2063" s="27"/>
      <c r="PYH2063" s="20"/>
      <c r="PYI2063" s="24"/>
      <c r="PYJ2063" s="27"/>
      <c r="PYK2063" s="27"/>
      <c r="PYL2063" s="20"/>
      <c r="PYM2063" s="24"/>
      <c r="PYN2063" s="27"/>
      <c r="PYO2063" s="27"/>
      <c r="PYP2063" s="20"/>
      <c r="PYQ2063" s="24"/>
      <c r="PYR2063" s="27"/>
      <c r="PYS2063" s="27"/>
      <c r="PYT2063" s="20"/>
      <c r="PYU2063" s="24"/>
      <c r="PYV2063" s="27"/>
      <c r="PYW2063" s="27"/>
      <c r="PYX2063" s="20"/>
      <c r="PYY2063" s="24"/>
      <c r="PYZ2063" s="27"/>
      <c r="PZA2063" s="27"/>
      <c r="PZB2063" s="20"/>
      <c r="PZC2063" s="24"/>
      <c r="PZD2063" s="27"/>
      <c r="PZE2063" s="27"/>
      <c r="PZF2063" s="20"/>
      <c r="PZG2063" s="24"/>
      <c r="PZH2063" s="27"/>
      <c r="PZI2063" s="27"/>
      <c r="PZJ2063" s="20"/>
      <c r="PZK2063" s="24"/>
      <c r="PZL2063" s="27"/>
      <c r="PZM2063" s="27"/>
      <c r="PZN2063" s="20"/>
      <c r="PZO2063" s="24"/>
      <c r="PZP2063" s="27"/>
      <c r="PZQ2063" s="27"/>
      <c r="PZR2063" s="20"/>
      <c r="PZS2063" s="24"/>
      <c r="PZT2063" s="27"/>
      <c r="PZU2063" s="27"/>
      <c r="PZV2063" s="20"/>
      <c r="PZW2063" s="24"/>
      <c r="PZX2063" s="27"/>
      <c r="PZY2063" s="27"/>
      <c r="PZZ2063" s="20"/>
      <c r="QAA2063" s="24"/>
      <c r="QAB2063" s="27"/>
      <c r="QAC2063" s="27"/>
      <c r="QAD2063" s="20"/>
      <c r="QAE2063" s="24"/>
      <c r="QAF2063" s="27"/>
      <c r="QAG2063" s="27"/>
      <c r="QAH2063" s="20"/>
      <c r="QAI2063" s="24"/>
      <c r="QAJ2063" s="27"/>
      <c r="QAK2063" s="27"/>
      <c r="QAL2063" s="20"/>
      <c r="QAM2063" s="24"/>
      <c r="QAN2063" s="27"/>
      <c r="QAO2063" s="27"/>
      <c r="QAP2063" s="20"/>
      <c r="QAQ2063" s="24"/>
      <c r="QAR2063" s="27"/>
      <c r="QAS2063" s="27"/>
      <c r="QAT2063" s="20"/>
      <c r="QAU2063" s="24"/>
      <c r="QAV2063" s="27"/>
      <c r="QAW2063" s="27"/>
      <c r="QAX2063" s="20"/>
      <c r="QAY2063" s="24"/>
      <c r="QAZ2063" s="27"/>
      <c r="QBA2063" s="27"/>
      <c r="QBB2063" s="20"/>
      <c r="QBC2063" s="24"/>
      <c r="QBD2063" s="27"/>
      <c r="QBE2063" s="27"/>
      <c r="QBF2063" s="20"/>
      <c r="QBG2063" s="24"/>
      <c r="QBH2063" s="27"/>
      <c r="QBI2063" s="27"/>
      <c r="QBJ2063" s="20"/>
      <c r="QBK2063" s="24"/>
      <c r="QBL2063" s="27"/>
      <c r="QBM2063" s="27"/>
      <c r="QBN2063" s="20"/>
      <c r="QBO2063" s="24"/>
      <c r="QBP2063" s="27"/>
      <c r="QBQ2063" s="27"/>
      <c r="QBR2063" s="20"/>
      <c r="QBS2063" s="24"/>
      <c r="QBT2063" s="27"/>
      <c r="QBU2063" s="27"/>
      <c r="QBV2063" s="20"/>
      <c r="QBW2063" s="24"/>
      <c r="QBX2063" s="27"/>
      <c r="QBY2063" s="27"/>
      <c r="QBZ2063" s="20"/>
      <c r="QCA2063" s="24"/>
      <c r="QCB2063" s="27"/>
      <c r="QCC2063" s="27"/>
      <c r="QCD2063" s="20"/>
      <c r="QCE2063" s="24"/>
      <c r="QCF2063" s="27"/>
      <c r="QCG2063" s="27"/>
      <c r="QCH2063" s="20"/>
      <c r="QCI2063" s="24"/>
      <c r="QCJ2063" s="27"/>
      <c r="QCK2063" s="27"/>
      <c r="QCL2063" s="20"/>
      <c r="QCM2063" s="24"/>
      <c r="QCN2063" s="27"/>
      <c r="QCO2063" s="27"/>
      <c r="QCP2063" s="20"/>
      <c r="QCQ2063" s="24"/>
      <c r="QCR2063" s="27"/>
      <c r="QCS2063" s="27"/>
      <c r="QCT2063" s="20"/>
      <c r="QCU2063" s="24"/>
      <c r="QCV2063" s="27"/>
      <c r="QCW2063" s="27"/>
      <c r="QCX2063" s="20"/>
      <c r="QCY2063" s="24"/>
      <c r="QCZ2063" s="27"/>
      <c r="QDA2063" s="27"/>
      <c r="QDB2063" s="20"/>
      <c r="QDC2063" s="24"/>
      <c r="QDD2063" s="27"/>
      <c r="QDE2063" s="27"/>
      <c r="QDF2063" s="20"/>
      <c r="QDG2063" s="24"/>
      <c r="QDH2063" s="27"/>
      <c r="QDI2063" s="27"/>
      <c r="QDJ2063" s="20"/>
      <c r="QDK2063" s="24"/>
      <c r="QDL2063" s="27"/>
      <c r="QDM2063" s="27"/>
      <c r="QDN2063" s="20"/>
      <c r="QDO2063" s="24"/>
      <c r="QDP2063" s="27"/>
      <c r="QDQ2063" s="27"/>
      <c r="QDR2063" s="20"/>
      <c r="QDS2063" s="24"/>
      <c r="QDT2063" s="27"/>
      <c r="QDU2063" s="27"/>
      <c r="QDV2063" s="20"/>
      <c r="QDW2063" s="24"/>
      <c r="QDX2063" s="27"/>
      <c r="QDY2063" s="27"/>
      <c r="QDZ2063" s="20"/>
      <c r="QEA2063" s="24"/>
      <c r="QEB2063" s="27"/>
      <c r="QEC2063" s="27"/>
      <c r="QED2063" s="20"/>
      <c r="QEE2063" s="24"/>
      <c r="QEF2063" s="27"/>
      <c r="QEG2063" s="27"/>
      <c r="QEH2063" s="20"/>
      <c r="QEI2063" s="24"/>
      <c r="QEJ2063" s="27"/>
      <c r="QEK2063" s="27"/>
      <c r="QEL2063" s="20"/>
      <c r="QEM2063" s="24"/>
      <c r="QEN2063" s="27"/>
      <c r="QEO2063" s="27"/>
      <c r="QEP2063" s="20"/>
      <c r="QEQ2063" s="24"/>
      <c r="QER2063" s="27"/>
      <c r="QES2063" s="27"/>
      <c r="QET2063" s="20"/>
      <c r="QEU2063" s="24"/>
      <c r="QEV2063" s="27"/>
      <c r="QEW2063" s="27"/>
      <c r="QEX2063" s="20"/>
      <c r="QEY2063" s="24"/>
      <c r="QEZ2063" s="27"/>
      <c r="QFA2063" s="27"/>
      <c r="QFB2063" s="20"/>
      <c r="QFC2063" s="24"/>
      <c r="QFD2063" s="27"/>
      <c r="QFE2063" s="27"/>
      <c r="QFF2063" s="20"/>
      <c r="QFG2063" s="24"/>
      <c r="QFH2063" s="27"/>
      <c r="QFI2063" s="27"/>
      <c r="QFJ2063" s="20"/>
      <c r="QFK2063" s="24"/>
      <c r="QFL2063" s="27"/>
      <c r="QFM2063" s="27"/>
      <c r="QFN2063" s="20"/>
      <c r="QFO2063" s="24"/>
      <c r="QFP2063" s="27"/>
      <c r="QFQ2063" s="27"/>
      <c r="QFR2063" s="20"/>
      <c r="QFS2063" s="24"/>
      <c r="QFT2063" s="27"/>
      <c r="QFU2063" s="27"/>
      <c r="QFV2063" s="20"/>
      <c r="QFW2063" s="24"/>
      <c r="QFX2063" s="27"/>
      <c r="QFY2063" s="27"/>
      <c r="QFZ2063" s="20"/>
      <c r="QGA2063" s="24"/>
      <c r="QGB2063" s="27"/>
      <c r="QGC2063" s="27"/>
      <c r="QGD2063" s="20"/>
      <c r="QGE2063" s="24"/>
      <c r="QGF2063" s="27"/>
      <c r="QGG2063" s="27"/>
      <c r="QGH2063" s="20"/>
      <c r="QGI2063" s="24"/>
      <c r="QGJ2063" s="27"/>
      <c r="QGK2063" s="27"/>
      <c r="QGL2063" s="20"/>
      <c r="QGM2063" s="24"/>
      <c r="QGN2063" s="27"/>
      <c r="QGO2063" s="27"/>
      <c r="QGP2063" s="20"/>
      <c r="QGQ2063" s="24"/>
      <c r="QGR2063" s="27"/>
      <c r="QGS2063" s="27"/>
      <c r="QGT2063" s="20"/>
      <c r="QGU2063" s="24"/>
      <c r="QGV2063" s="27"/>
      <c r="QGW2063" s="27"/>
      <c r="QGX2063" s="20"/>
      <c r="QGY2063" s="24"/>
      <c r="QGZ2063" s="27"/>
      <c r="QHA2063" s="27"/>
      <c r="QHB2063" s="20"/>
      <c r="QHC2063" s="24"/>
      <c r="QHD2063" s="27"/>
      <c r="QHE2063" s="27"/>
      <c r="QHF2063" s="20"/>
      <c r="QHG2063" s="24"/>
      <c r="QHH2063" s="27"/>
      <c r="QHI2063" s="27"/>
      <c r="QHJ2063" s="20"/>
      <c r="QHK2063" s="24"/>
      <c r="QHL2063" s="27"/>
      <c r="QHM2063" s="27"/>
      <c r="QHN2063" s="20"/>
      <c r="QHO2063" s="24"/>
      <c r="QHP2063" s="27"/>
      <c r="QHQ2063" s="27"/>
      <c r="QHR2063" s="20"/>
      <c r="QHS2063" s="24"/>
      <c r="QHT2063" s="27"/>
      <c r="QHU2063" s="27"/>
      <c r="QHV2063" s="20"/>
      <c r="QHW2063" s="24"/>
      <c r="QHX2063" s="27"/>
      <c r="QHY2063" s="27"/>
      <c r="QHZ2063" s="20"/>
      <c r="QIA2063" s="24"/>
      <c r="QIB2063" s="27"/>
      <c r="QIC2063" s="27"/>
      <c r="QID2063" s="20"/>
      <c r="QIE2063" s="24"/>
      <c r="QIF2063" s="27"/>
      <c r="QIG2063" s="27"/>
      <c r="QIH2063" s="20"/>
      <c r="QII2063" s="24"/>
      <c r="QIJ2063" s="27"/>
      <c r="QIK2063" s="27"/>
      <c r="QIL2063" s="20"/>
      <c r="QIM2063" s="24"/>
      <c r="QIN2063" s="27"/>
      <c r="QIO2063" s="27"/>
      <c r="QIP2063" s="20"/>
      <c r="QIQ2063" s="24"/>
      <c r="QIR2063" s="27"/>
      <c r="QIS2063" s="27"/>
      <c r="QIT2063" s="20"/>
      <c r="QIU2063" s="24"/>
      <c r="QIV2063" s="27"/>
      <c r="QIW2063" s="27"/>
      <c r="QIX2063" s="20"/>
      <c r="QIY2063" s="24"/>
      <c r="QIZ2063" s="27"/>
      <c r="QJA2063" s="27"/>
      <c r="QJB2063" s="20"/>
      <c r="QJC2063" s="24"/>
      <c r="QJD2063" s="27"/>
      <c r="QJE2063" s="27"/>
      <c r="QJF2063" s="20"/>
      <c r="QJG2063" s="24"/>
      <c r="QJH2063" s="27"/>
      <c r="QJI2063" s="27"/>
      <c r="QJJ2063" s="20"/>
      <c r="QJK2063" s="24"/>
      <c r="QJL2063" s="27"/>
      <c r="QJM2063" s="27"/>
      <c r="QJN2063" s="20"/>
      <c r="QJO2063" s="24"/>
      <c r="QJP2063" s="27"/>
      <c r="QJQ2063" s="27"/>
      <c r="QJR2063" s="20"/>
      <c r="QJS2063" s="24"/>
      <c r="QJT2063" s="27"/>
      <c r="QJU2063" s="27"/>
      <c r="QJV2063" s="20"/>
      <c r="QJW2063" s="24"/>
      <c r="QJX2063" s="27"/>
      <c r="QJY2063" s="27"/>
      <c r="QJZ2063" s="20"/>
      <c r="QKA2063" s="24"/>
      <c r="QKB2063" s="27"/>
      <c r="QKC2063" s="27"/>
      <c r="QKD2063" s="20"/>
      <c r="QKE2063" s="24"/>
      <c r="QKF2063" s="27"/>
      <c r="QKG2063" s="27"/>
      <c r="QKH2063" s="20"/>
      <c r="QKI2063" s="24"/>
      <c r="QKJ2063" s="27"/>
      <c r="QKK2063" s="27"/>
      <c r="QKL2063" s="20"/>
      <c r="QKM2063" s="24"/>
      <c r="QKN2063" s="27"/>
      <c r="QKO2063" s="27"/>
      <c r="QKP2063" s="20"/>
      <c r="QKQ2063" s="24"/>
      <c r="QKR2063" s="27"/>
      <c r="QKS2063" s="27"/>
      <c r="QKT2063" s="20"/>
      <c r="QKU2063" s="24"/>
      <c r="QKV2063" s="27"/>
      <c r="QKW2063" s="27"/>
      <c r="QKX2063" s="20"/>
      <c r="QKY2063" s="24"/>
      <c r="QKZ2063" s="27"/>
      <c r="QLA2063" s="27"/>
      <c r="QLB2063" s="20"/>
      <c r="QLC2063" s="24"/>
      <c r="QLD2063" s="27"/>
      <c r="QLE2063" s="27"/>
      <c r="QLF2063" s="20"/>
      <c r="QLG2063" s="24"/>
      <c r="QLH2063" s="27"/>
      <c r="QLI2063" s="27"/>
      <c r="QLJ2063" s="20"/>
      <c r="QLK2063" s="24"/>
      <c r="QLL2063" s="27"/>
      <c r="QLM2063" s="27"/>
      <c r="QLN2063" s="20"/>
      <c r="QLO2063" s="24"/>
      <c r="QLP2063" s="27"/>
      <c r="QLQ2063" s="27"/>
      <c r="QLR2063" s="20"/>
      <c r="QLS2063" s="24"/>
      <c r="QLT2063" s="27"/>
      <c r="QLU2063" s="27"/>
      <c r="QLV2063" s="20"/>
      <c r="QLW2063" s="24"/>
      <c r="QLX2063" s="27"/>
      <c r="QLY2063" s="27"/>
      <c r="QLZ2063" s="20"/>
      <c r="QMA2063" s="24"/>
      <c r="QMB2063" s="27"/>
      <c r="QMC2063" s="27"/>
      <c r="QMD2063" s="20"/>
      <c r="QME2063" s="24"/>
      <c r="QMF2063" s="27"/>
      <c r="QMG2063" s="27"/>
      <c r="QMH2063" s="20"/>
      <c r="QMI2063" s="24"/>
      <c r="QMJ2063" s="27"/>
      <c r="QMK2063" s="27"/>
      <c r="QML2063" s="20"/>
      <c r="QMM2063" s="24"/>
      <c r="QMN2063" s="27"/>
      <c r="QMO2063" s="27"/>
      <c r="QMP2063" s="20"/>
      <c r="QMQ2063" s="24"/>
      <c r="QMR2063" s="27"/>
      <c r="QMS2063" s="27"/>
      <c r="QMT2063" s="20"/>
      <c r="QMU2063" s="24"/>
      <c r="QMV2063" s="27"/>
      <c r="QMW2063" s="27"/>
      <c r="QMX2063" s="20"/>
      <c r="QMY2063" s="24"/>
      <c r="QMZ2063" s="27"/>
      <c r="QNA2063" s="27"/>
      <c r="QNB2063" s="20"/>
      <c r="QNC2063" s="24"/>
      <c r="QND2063" s="27"/>
      <c r="QNE2063" s="27"/>
      <c r="QNF2063" s="20"/>
      <c r="QNG2063" s="24"/>
      <c r="QNH2063" s="27"/>
      <c r="QNI2063" s="27"/>
      <c r="QNJ2063" s="20"/>
      <c r="QNK2063" s="24"/>
      <c r="QNL2063" s="27"/>
      <c r="QNM2063" s="27"/>
      <c r="QNN2063" s="20"/>
      <c r="QNO2063" s="24"/>
      <c r="QNP2063" s="27"/>
      <c r="QNQ2063" s="27"/>
      <c r="QNR2063" s="20"/>
      <c r="QNS2063" s="24"/>
      <c r="QNT2063" s="27"/>
      <c r="QNU2063" s="27"/>
      <c r="QNV2063" s="20"/>
      <c r="QNW2063" s="24"/>
      <c r="QNX2063" s="27"/>
      <c r="QNY2063" s="27"/>
      <c r="QNZ2063" s="20"/>
      <c r="QOA2063" s="24"/>
      <c r="QOB2063" s="27"/>
      <c r="QOC2063" s="27"/>
      <c r="QOD2063" s="20"/>
      <c r="QOE2063" s="24"/>
      <c r="QOF2063" s="27"/>
      <c r="QOG2063" s="27"/>
      <c r="QOH2063" s="20"/>
      <c r="QOI2063" s="24"/>
      <c r="QOJ2063" s="27"/>
      <c r="QOK2063" s="27"/>
      <c r="QOL2063" s="20"/>
      <c r="QOM2063" s="24"/>
      <c r="QON2063" s="27"/>
      <c r="QOO2063" s="27"/>
      <c r="QOP2063" s="20"/>
      <c r="QOQ2063" s="24"/>
      <c r="QOR2063" s="27"/>
      <c r="QOS2063" s="27"/>
      <c r="QOT2063" s="20"/>
      <c r="QOU2063" s="24"/>
      <c r="QOV2063" s="27"/>
      <c r="QOW2063" s="27"/>
      <c r="QOX2063" s="20"/>
      <c r="QOY2063" s="24"/>
      <c r="QOZ2063" s="27"/>
      <c r="QPA2063" s="27"/>
      <c r="QPB2063" s="20"/>
      <c r="QPC2063" s="24"/>
      <c r="QPD2063" s="27"/>
      <c r="QPE2063" s="27"/>
      <c r="QPF2063" s="20"/>
      <c r="QPG2063" s="24"/>
      <c r="QPH2063" s="27"/>
      <c r="QPI2063" s="27"/>
      <c r="QPJ2063" s="20"/>
      <c r="QPK2063" s="24"/>
      <c r="QPL2063" s="27"/>
      <c r="QPM2063" s="27"/>
      <c r="QPN2063" s="20"/>
      <c r="QPO2063" s="24"/>
      <c r="QPP2063" s="27"/>
      <c r="QPQ2063" s="27"/>
      <c r="QPR2063" s="20"/>
      <c r="QPS2063" s="24"/>
      <c r="QPT2063" s="27"/>
      <c r="QPU2063" s="27"/>
      <c r="QPV2063" s="20"/>
      <c r="QPW2063" s="24"/>
      <c r="QPX2063" s="27"/>
      <c r="QPY2063" s="27"/>
      <c r="QPZ2063" s="20"/>
      <c r="QQA2063" s="24"/>
      <c r="QQB2063" s="27"/>
      <c r="QQC2063" s="27"/>
      <c r="QQD2063" s="20"/>
      <c r="QQE2063" s="24"/>
      <c r="QQF2063" s="27"/>
      <c r="QQG2063" s="27"/>
      <c r="QQH2063" s="20"/>
      <c r="QQI2063" s="24"/>
      <c r="QQJ2063" s="27"/>
      <c r="QQK2063" s="27"/>
      <c r="QQL2063" s="20"/>
      <c r="QQM2063" s="24"/>
      <c r="QQN2063" s="27"/>
      <c r="QQO2063" s="27"/>
      <c r="QQP2063" s="20"/>
      <c r="QQQ2063" s="24"/>
      <c r="QQR2063" s="27"/>
      <c r="QQS2063" s="27"/>
      <c r="QQT2063" s="20"/>
      <c r="QQU2063" s="24"/>
      <c r="QQV2063" s="27"/>
      <c r="QQW2063" s="27"/>
      <c r="QQX2063" s="20"/>
      <c r="QQY2063" s="24"/>
      <c r="QQZ2063" s="27"/>
      <c r="QRA2063" s="27"/>
      <c r="QRB2063" s="20"/>
      <c r="QRC2063" s="24"/>
      <c r="QRD2063" s="27"/>
      <c r="QRE2063" s="27"/>
      <c r="QRF2063" s="20"/>
      <c r="QRG2063" s="24"/>
      <c r="QRH2063" s="27"/>
      <c r="QRI2063" s="27"/>
      <c r="QRJ2063" s="20"/>
      <c r="QRK2063" s="24"/>
      <c r="QRL2063" s="27"/>
      <c r="QRM2063" s="27"/>
      <c r="QRN2063" s="20"/>
      <c r="QRO2063" s="24"/>
      <c r="QRP2063" s="27"/>
      <c r="QRQ2063" s="27"/>
      <c r="QRR2063" s="20"/>
      <c r="QRS2063" s="24"/>
      <c r="QRT2063" s="27"/>
      <c r="QRU2063" s="27"/>
      <c r="QRV2063" s="20"/>
      <c r="QRW2063" s="24"/>
      <c r="QRX2063" s="27"/>
      <c r="QRY2063" s="27"/>
      <c r="QRZ2063" s="20"/>
      <c r="QSA2063" s="24"/>
      <c r="QSB2063" s="27"/>
      <c r="QSC2063" s="27"/>
      <c r="QSD2063" s="20"/>
      <c r="QSE2063" s="24"/>
      <c r="QSF2063" s="27"/>
      <c r="QSG2063" s="27"/>
      <c r="QSH2063" s="20"/>
      <c r="QSI2063" s="24"/>
      <c r="QSJ2063" s="27"/>
      <c r="QSK2063" s="27"/>
      <c r="QSL2063" s="20"/>
      <c r="QSM2063" s="24"/>
      <c r="QSN2063" s="27"/>
      <c r="QSO2063" s="27"/>
      <c r="QSP2063" s="20"/>
      <c r="QSQ2063" s="24"/>
      <c r="QSR2063" s="27"/>
      <c r="QSS2063" s="27"/>
      <c r="QST2063" s="20"/>
      <c r="QSU2063" s="24"/>
      <c r="QSV2063" s="27"/>
      <c r="QSW2063" s="27"/>
      <c r="QSX2063" s="20"/>
      <c r="QSY2063" s="24"/>
      <c r="QSZ2063" s="27"/>
      <c r="QTA2063" s="27"/>
      <c r="QTB2063" s="20"/>
      <c r="QTC2063" s="24"/>
      <c r="QTD2063" s="27"/>
      <c r="QTE2063" s="27"/>
      <c r="QTF2063" s="20"/>
      <c r="QTG2063" s="24"/>
      <c r="QTH2063" s="27"/>
      <c r="QTI2063" s="27"/>
      <c r="QTJ2063" s="20"/>
      <c r="QTK2063" s="24"/>
      <c r="QTL2063" s="27"/>
      <c r="QTM2063" s="27"/>
      <c r="QTN2063" s="20"/>
      <c r="QTO2063" s="24"/>
      <c r="QTP2063" s="27"/>
      <c r="QTQ2063" s="27"/>
      <c r="QTR2063" s="20"/>
      <c r="QTS2063" s="24"/>
      <c r="QTT2063" s="27"/>
      <c r="QTU2063" s="27"/>
      <c r="QTV2063" s="20"/>
      <c r="QTW2063" s="24"/>
      <c r="QTX2063" s="27"/>
      <c r="QTY2063" s="27"/>
      <c r="QTZ2063" s="20"/>
      <c r="QUA2063" s="24"/>
      <c r="QUB2063" s="27"/>
      <c r="QUC2063" s="27"/>
      <c r="QUD2063" s="20"/>
      <c r="QUE2063" s="24"/>
      <c r="QUF2063" s="27"/>
      <c r="QUG2063" s="27"/>
      <c r="QUH2063" s="20"/>
      <c r="QUI2063" s="24"/>
      <c r="QUJ2063" s="27"/>
      <c r="QUK2063" s="27"/>
      <c r="QUL2063" s="20"/>
      <c r="QUM2063" s="24"/>
      <c r="QUN2063" s="27"/>
      <c r="QUO2063" s="27"/>
      <c r="QUP2063" s="20"/>
      <c r="QUQ2063" s="24"/>
      <c r="QUR2063" s="27"/>
      <c r="QUS2063" s="27"/>
      <c r="QUT2063" s="20"/>
      <c r="QUU2063" s="24"/>
      <c r="QUV2063" s="27"/>
      <c r="QUW2063" s="27"/>
      <c r="QUX2063" s="20"/>
      <c r="QUY2063" s="24"/>
      <c r="QUZ2063" s="27"/>
      <c r="QVA2063" s="27"/>
      <c r="QVB2063" s="20"/>
      <c r="QVC2063" s="24"/>
      <c r="QVD2063" s="27"/>
      <c r="QVE2063" s="27"/>
      <c r="QVF2063" s="20"/>
      <c r="QVG2063" s="24"/>
      <c r="QVH2063" s="27"/>
      <c r="QVI2063" s="27"/>
      <c r="QVJ2063" s="20"/>
      <c r="QVK2063" s="24"/>
      <c r="QVL2063" s="27"/>
      <c r="QVM2063" s="27"/>
      <c r="QVN2063" s="20"/>
      <c r="QVO2063" s="24"/>
      <c r="QVP2063" s="27"/>
      <c r="QVQ2063" s="27"/>
      <c r="QVR2063" s="20"/>
      <c r="QVS2063" s="24"/>
      <c r="QVT2063" s="27"/>
      <c r="QVU2063" s="27"/>
      <c r="QVV2063" s="20"/>
      <c r="QVW2063" s="24"/>
      <c r="QVX2063" s="27"/>
      <c r="QVY2063" s="27"/>
      <c r="QVZ2063" s="20"/>
      <c r="QWA2063" s="24"/>
      <c r="QWB2063" s="27"/>
      <c r="QWC2063" s="27"/>
      <c r="QWD2063" s="20"/>
      <c r="QWE2063" s="24"/>
      <c r="QWF2063" s="27"/>
      <c r="QWG2063" s="27"/>
      <c r="QWH2063" s="20"/>
      <c r="QWI2063" s="24"/>
      <c r="QWJ2063" s="27"/>
      <c r="QWK2063" s="27"/>
      <c r="QWL2063" s="20"/>
      <c r="QWM2063" s="24"/>
      <c r="QWN2063" s="27"/>
      <c r="QWO2063" s="27"/>
      <c r="QWP2063" s="20"/>
      <c r="QWQ2063" s="24"/>
      <c r="QWR2063" s="27"/>
      <c r="QWS2063" s="27"/>
      <c r="QWT2063" s="20"/>
      <c r="QWU2063" s="24"/>
      <c r="QWV2063" s="27"/>
      <c r="QWW2063" s="27"/>
      <c r="QWX2063" s="20"/>
      <c r="QWY2063" s="24"/>
      <c r="QWZ2063" s="27"/>
      <c r="QXA2063" s="27"/>
      <c r="QXB2063" s="20"/>
      <c r="QXC2063" s="24"/>
      <c r="QXD2063" s="27"/>
      <c r="QXE2063" s="27"/>
      <c r="QXF2063" s="20"/>
      <c r="QXG2063" s="24"/>
      <c r="QXH2063" s="27"/>
      <c r="QXI2063" s="27"/>
      <c r="QXJ2063" s="20"/>
      <c r="QXK2063" s="24"/>
      <c r="QXL2063" s="27"/>
      <c r="QXM2063" s="27"/>
      <c r="QXN2063" s="20"/>
      <c r="QXO2063" s="24"/>
      <c r="QXP2063" s="27"/>
      <c r="QXQ2063" s="27"/>
      <c r="QXR2063" s="20"/>
      <c r="QXS2063" s="24"/>
      <c r="QXT2063" s="27"/>
      <c r="QXU2063" s="27"/>
      <c r="QXV2063" s="20"/>
      <c r="QXW2063" s="24"/>
      <c r="QXX2063" s="27"/>
      <c r="QXY2063" s="27"/>
      <c r="QXZ2063" s="20"/>
      <c r="QYA2063" s="24"/>
      <c r="QYB2063" s="27"/>
      <c r="QYC2063" s="27"/>
      <c r="QYD2063" s="20"/>
      <c r="QYE2063" s="24"/>
      <c r="QYF2063" s="27"/>
      <c r="QYG2063" s="27"/>
      <c r="QYH2063" s="20"/>
      <c r="QYI2063" s="24"/>
      <c r="QYJ2063" s="27"/>
      <c r="QYK2063" s="27"/>
      <c r="QYL2063" s="20"/>
      <c r="QYM2063" s="24"/>
      <c r="QYN2063" s="27"/>
      <c r="QYO2063" s="27"/>
      <c r="QYP2063" s="20"/>
      <c r="QYQ2063" s="24"/>
      <c r="QYR2063" s="27"/>
      <c r="QYS2063" s="27"/>
      <c r="QYT2063" s="20"/>
      <c r="QYU2063" s="24"/>
      <c r="QYV2063" s="27"/>
      <c r="QYW2063" s="27"/>
      <c r="QYX2063" s="20"/>
      <c r="QYY2063" s="24"/>
      <c r="QYZ2063" s="27"/>
      <c r="QZA2063" s="27"/>
      <c r="QZB2063" s="20"/>
      <c r="QZC2063" s="24"/>
      <c r="QZD2063" s="27"/>
      <c r="QZE2063" s="27"/>
      <c r="QZF2063" s="20"/>
      <c r="QZG2063" s="24"/>
      <c r="QZH2063" s="27"/>
      <c r="QZI2063" s="27"/>
      <c r="QZJ2063" s="20"/>
      <c r="QZK2063" s="24"/>
      <c r="QZL2063" s="27"/>
      <c r="QZM2063" s="27"/>
      <c r="QZN2063" s="20"/>
      <c r="QZO2063" s="24"/>
      <c r="QZP2063" s="27"/>
      <c r="QZQ2063" s="27"/>
      <c r="QZR2063" s="20"/>
      <c r="QZS2063" s="24"/>
      <c r="QZT2063" s="27"/>
      <c r="QZU2063" s="27"/>
      <c r="QZV2063" s="20"/>
      <c r="QZW2063" s="24"/>
      <c r="QZX2063" s="27"/>
      <c r="QZY2063" s="27"/>
      <c r="QZZ2063" s="20"/>
      <c r="RAA2063" s="24"/>
      <c r="RAB2063" s="27"/>
      <c r="RAC2063" s="27"/>
      <c r="RAD2063" s="20"/>
      <c r="RAE2063" s="24"/>
      <c r="RAF2063" s="27"/>
      <c r="RAG2063" s="27"/>
      <c r="RAH2063" s="20"/>
      <c r="RAI2063" s="24"/>
      <c r="RAJ2063" s="27"/>
      <c r="RAK2063" s="27"/>
      <c r="RAL2063" s="20"/>
      <c r="RAM2063" s="24"/>
      <c r="RAN2063" s="27"/>
      <c r="RAO2063" s="27"/>
      <c r="RAP2063" s="20"/>
      <c r="RAQ2063" s="24"/>
      <c r="RAR2063" s="27"/>
      <c r="RAS2063" s="27"/>
      <c r="RAT2063" s="20"/>
      <c r="RAU2063" s="24"/>
      <c r="RAV2063" s="27"/>
      <c r="RAW2063" s="27"/>
      <c r="RAX2063" s="20"/>
      <c r="RAY2063" s="24"/>
      <c r="RAZ2063" s="27"/>
      <c r="RBA2063" s="27"/>
      <c r="RBB2063" s="20"/>
      <c r="RBC2063" s="24"/>
      <c r="RBD2063" s="27"/>
      <c r="RBE2063" s="27"/>
      <c r="RBF2063" s="20"/>
      <c r="RBG2063" s="24"/>
      <c r="RBH2063" s="27"/>
      <c r="RBI2063" s="27"/>
      <c r="RBJ2063" s="20"/>
      <c r="RBK2063" s="24"/>
      <c r="RBL2063" s="27"/>
      <c r="RBM2063" s="27"/>
      <c r="RBN2063" s="20"/>
      <c r="RBO2063" s="24"/>
      <c r="RBP2063" s="27"/>
      <c r="RBQ2063" s="27"/>
      <c r="RBR2063" s="20"/>
      <c r="RBS2063" s="24"/>
      <c r="RBT2063" s="27"/>
      <c r="RBU2063" s="27"/>
      <c r="RBV2063" s="20"/>
      <c r="RBW2063" s="24"/>
      <c r="RBX2063" s="27"/>
      <c r="RBY2063" s="27"/>
      <c r="RBZ2063" s="20"/>
      <c r="RCA2063" s="24"/>
      <c r="RCB2063" s="27"/>
      <c r="RCC2063" s="27"/>
      <c r="RCD2063" s="20"/>
      <c r="RCE2063" s="24"/>
      <c r="RCF2063" s="27"/>
      <c r="RCG2063" s="27"/>
      <c r="RCH2063" s="20"/>
      <c r="RCI2063" s="24"/>
      <c r="RCJ2063" s="27"/>
      <c r="RCK2063" s="27"/>
      <c r="RCL2063" s="20"/>
      <c r="RCM2063" s="24"/>
      <c r="RCN2063" s="27"/>
      <c r="RCO2063" s="27"/>
      <c r="RCP2063" s="20"/>
      <c r="RCQ2063" s="24"/>
      <c r="RCR2063" s="27"/>
      <c r="RCS2063" s="27"/>
      <c r="RCT2063" s="20"/>
      <c r="RCU2063" s="24"/>
      <c r="RCV2063" s="27"/>
      <c r="RCW2063" s="27"/>
      <c r="RCX2063" s="20"/>
      <c r="RCY2063" s="24"/>
      <c r="RCZ2063" s="27"/>
      <c r="RDA2063" s="27"/>
      <c r="RDB2063" s="20"/>
      <c r="RDC2063" s="24"/>
      <c r="RDD2063" s="27"/>
      <c r="RDE2063" s="27"/>
      <c r="RDF2063" s="20"/>
      <c r="RDG2063" s="24"/>
      <c r="RDH2063" s="27"/>
      <c r="RDI2063" s="27"/>
      <c r="RDJ2063" s="20"/>
      <c r="RDK2063" s="24"/>
      <c r="RDL2063" s="27"/>
      <c r="RDM2063" s="27"/>
      <c r="RDN2063" s="20"/>
      <c r="RDO2063" s="24"/>
      <c r="RDP2063" s="27"/>
      <c r="RDQ2063" s="27"/>
      <c r="RDR2063" s="20"/>
      <c r="RDS2063" s="24"/>
      <c r="RDT2063" s="27"/>
      <c r="RDU2063" s="27"/>
      <c r="RDV2063" s="20"/>
      <c r="RDW2063" s="24"/>
      <c r="RDX2063" s="27"/>
      <c r="RDY2063" s="27"/>
      <c r="RDZ2063" s="20"/>
      <c r="REA2063" s="24"/>
      <c r="REB2063" s="27"/>
      <c r="REC2063" s="27"/>
      <c r="RED2063" s="20"/>
      <c r="REE2063" s="24"/>
      <c r="REF2063" s="27"/>
      <c r="REG2063" s="27"/>
      <c r="REH2063" s="20"/>
      <c r="REI2063" s="24"/>
      <c r="REJ2063" s="27"/>
      <c r="REK2063" s="27"/>
      <c r="REL2063" s="20"/>
      <c r="REM2063" s="24"/>
      <c r="REN2063" s="27"/>
      <c r="REO2063" s="27"/>
      <c r="REP2063" s="20"/>
      <c r="REQ2063" s="24"/>
      <c r="RER2063" s="27"/>
      <c r="RES2063" s="27"/>
      <c r="RET2063" s="20"/>
      <c r="REU2063" s="24"/>
      <c r="REV2063" s="27"/>
      <c r="REW2063" s="27"/>
      <c r="REX2063" s="20"/>
      <c r="REY2063" s="24"/>
      <c r="REZ2063" s="27"/>
      <c r="RFA2063" s="27"/>
      <c r="RFB2063" s="20"/>
      <c r="RFC2063" s="24"/>
      <c r="RFD2063" s="27"/>
      <c r="RFE2063" s="27"/>
      <c r="RFF2063" s="20"/>
      <c r="RFG2063" s="24"/>
      <c r="RFH2063" s="27"/>
      <c r="RFI2063" s="27"/>
      <c r="RFJ2063" s="20"/>
      <c r="RFK2063" s="24"/>
      <c r="RFL2063" s="27"/>
      <c r="RFM2063" s="27"/>
      <c r="RFN2063" s="20"/>
      <c r="RFO2063" s="24"/>
      <c r="RFP2063" s="27"/>
      <c r="RFQ2063" s="27"/>
      <c r="RFR2063" s="20"/>
      <c r="RFS2063" s="24"/>
      <c r="RFT2063" s="27"/>
      <c r="RFU2063" s="27"/>
      <c r="RFV2063" s="20"/>
      <c r="RFW2063" s="24"/>
      <c r="RFX2063" s="27"/>
      <c r="RFY2063" s="27"/>
      <c r="RFZ2063" s="20"/>
      <c r="RGA2063" s="24"/>
      <c r="RGB2063" s="27"/>
      <c r="RGC2063" s="27"/>
      <c r="RGD2063" s="20"/>
      <c r="RGE2063" s="24"/>
      <c r="RGF2063" s="27"/>
      <c r="RGG2063" s="27"/>
      <c r="RGH2063" s="20"/>
      <c r="RGI2063" s="24"/>
      <c r="RGJ2063" s="27"/>
      <c r="RGK2063" s="27"/>
      <c r="RGL2063" s="20"/>
      <c r="RGM2063" s="24"/>
      <c r="RGN2063" s="27"/>
      <c r="RGO2063" s="27"/>
      <c r="RGP2063" s="20"/>
      <c r="RGQ2063" s="24"/>
      <c r="RGR2063" s="27"/>
      <c r="RGS2063" s="27"/>
      <c r="RGT2063" s="20"/>
      <c r="RGU2063" s="24"/>
      <c r="RGV2063" s="27"/>
      <c r="RGW2063" s="27"/>
      <c r="RGX2063" s="20"/>
      <c r="RGY2063" s="24"/>
      <c r="RGZ2063" s="27"/>
      <c r="RHA2063" s="27"/>
      <c r="RHB2063" s="20"/>
      <c r="RHC2063" s="24"/>
      <c r="RHD2063" s="27"/>
      <c r="RHE2063" s="27"/>
      <c r="RHF2063" s="20"/>
      <c r="RHG2063" s="24"/>
      <c r="RHH2063" s="27"/>
      <c r="RHI2063" s="27"/>
      <c r="RHJ2063" s="20"/>
      <c r="RHK2063" s="24"/>
      <c r="RHL2063" s="27"/>
      <c r="RHM2063" s="27"/>
      <c r="RHN2063" s="20"/>
      <c r="RHO2063" s="24"/>
      <c r="RHP2063" s="27"/>
      <c r="RHQ2063" s="27"/>
      <c r="RHR2063" s="20"/>
      <c r="RHS2063" s="24"/>
      <c r="RHT2063" s="27"/>
      <c r="RHU2063" s="27"/>
      <c r="RHV2063" s="20"/>
      <c r="RHW2063" s="24"/>
      <c r="RHX2063" s="27"/>
      <c r="RHY2063" s="27"/>
      <c r="RHZ2063" s="20"/>
      <c r="RIA2063" s="24"/>
      <c r="RIB2063" s="27"/>
      <c r="RIC2063" s="27"/>
      <c r="RID2063" s="20"/>
      <c r="RIE2063" s="24"/>
      <c r="RIF2063" s="27"/>
      <c r="RIG2063" s="27"/>
      <c r="RIH2063" s="20"/>
      <c r="RII2063" s="24"/>
      <c r="RIJ2063" s="27"/>
      <c r="RIK2063" s="27"/>
      <c r="RIL2063" s="20"/>
      <c r="RIM2063" s="24"/>
      <c r="RIN2063" s="27"/>
      <c r="RIO2063" s="27"/>
      <c r="RIP2063" s="20"/>
      <c r="RIQ2063" s="24"/>
      <c r="RIR2063" s="27"/>
      <c r="RIS2063" s="27"/>
      <c r="RIT2063" s="20"/>
      <c r="RIU2063" s="24"/>
      <c r="RIV2063" s="27"/>
      <c r="RIW2063" s="27"/>
      <c r="RIX2063" s="20"/>
      <c r="RIY2063" s="24"/>
      <c r="RIZ2063" s="27"/>
      <c r="RJA2063" s="27"/>
      <c r="RJB2063" s="20"/>
      <c r="RJC2063" s="24"/>
      <c r="RJD2063" s="27"/>
      <c r="RJE2063" s="27"/>
      <c r="RJF2063" s="20"/>
      <c r="RJG2063" s="24"/>
      <c r="RJH2063" s="27"/>
      <c r="RJI2063" s="27"/>
      <c r="RJJ2063" s="20"/>
      <c r="RJK2063" s="24"/>
      <c r="RJL2063" s="27"/>
      <c r="RJM2063" s="27"/>
      <c r="RJN2063" s="20"/>
      <c r="RJO2063" s="24"/>
      <c r="RJP2063" s="27"/>
      <c r="RJQ2063" s="27"/>
      <c r="RJR2063" s="20"/>
      <c r="RJS2063" s="24"/>
      <c r="RJT2063" s="27"/>
      <c r="RJU2063" s="27"/>
      <c r="RJV2063" s="20"/>
      <c r="RJW2063" s="24"/>
      <c r="RJX2063" s="27"/>
      <c r="RJY2063" s="27"/>
      <c r="RJZ2063" s="20"/>
      <c r="RKA2063" s="24"/>
      <c r="RKB2063" s="27"/>
      <c r="RKC2063" s="27"/>
      <c r="RKD2063" s="20"/>
      <c r="RKE2063" s="24"/>
      <c r="RKF2063" s="27"/>
      <c r="RKG2063" s="27"/>
      <c r="RKH2063" s="20"/>
      <c r="RKI2063" s="24"/>
      <c r="RKJ2063" s="27"/>
      <c r="RKK2063" s="27"/>
      <c r="RKL2063" s="20"/>
      <c r="RKM2063" s="24"/>
      <c r="RKN2063" s="27"/>
      <c r="RKO2063" s="27"/>
      <c r="RKP2063" s="20"/>
      <c r="RKQ2063" s="24"/>
      <c r="RKR2063" s="27"/>
      <c r="RKS2063" s="27"/>
      <c r="RKT2063" s="20"/>
      <c r="RKU2063" s="24"/>
      <c r="RKV2063" s="27"/>
      <c r="RKW2063" s="27"/>
      <c r="RKX2063" s="20"/>
      <c r="RKY2063" s="24"/>
      <c r="RKZ2063" s="27"/>
      <c r="RLA2063" s="27"/>
      <c r="RLB2063" s="20"/>
      <c r="RLC2063" s="24"/>
      <c r="RLD2063" s="27"/>
      <c r="RLE2063" s="27"/>
      <c r="RLF2063" s="20"/>
      <c r="RLG2063" s="24"/>
      <c r="RLH2063" s="27"/>
      <c r="RLI2063" s="27"/>
      <c r="RLJ2063" s="20"/>
      <c r="RLK2063" s="24"/>
      <c r="RLL2063" s="27"/>
      <c r="RLM2063" s="27"/>
      <c r="RLN2063" s="20"/>
      <c r="RLO2063" s="24"/>
      <c r="RLP2063" s="27"/>
      <c r="RLQ2063" s="27"/>
      <c r="RLR2063" s="20"/>
      <c r="RLS2063" s="24"/>
      <c r="RLT2063" s="27"/>
      <c r="RLU2063" s="27"/>
      <c r="RLV2063" s="20"/>
      <c r="RLW2063" s="24"/>
      <c r="RLX2063" s="27"/>
      <c r="RLY2063" s="27"/>
      <c r="RLZ2063" s="20"/>
      <c r="RMA2063" s="24"/>
      <c r="RMB2063" s="27"/>
      <c r="RMC2063" s="27"/>
      <c r="RMD2063" s="20"/>
      <c r="RME2063" s="24"/>
      <c r="RMF2063" s="27"/>
      <c r="RMG2063" s="27"/>
      <c r="RMH2063" s="20"/>
      <c r="RMI2063" s="24"/>
      <c r="RMJ2063" s="27"/>
      <c r="RMK2063" s="27"/>
      <c r="RML2063" s="20"/>
      <c r="RMM2063" s="24"/>
      <c r="RMN2063" s="27"/>
      <c r="RMO2063" s="27"/>
      <c r="RMP2063" s="20"/>
      <c r="RMQ2063" s="24"/>
      <c r="RMR2063" s="27"/>
      <c r="RMS2063" s="27"/>
      <c r="RMT2063" s="20"/>
      <c r="RMU2063" s="24"/>
      <c r="RMV2063" s="27"/>
      <c r="RMW2063" s="27"/>
      <c r="RMX2063" s="20"/>
      <c r="RMY2063" s="24"/>
      <c r="RMZ2063" s="27"/>
      <c r="RNA2063" s="27"/>
      <c r="RNB2063" s="20"/>
      <c r="RNC2063" s="24"/>
      <c r="RND2063" s="27"/>
      <c r="RNE2063" s="27"/>
      <c r="RNF2063" s="20"/>
      <c r="RNG2063" s="24"/>
      <c r="RNH2063" s="27"/>
      <c r="RNI2063" s="27"/>
      <c r="RNJ2063" s="20"/>
      <c r="RNK2063" s="24"/>
      <c r="RNL2063" s="27"/>
      <c r="RNM2063" s="27"/>
      <c r="RNN2063" s="20"/>
      <c r="RNO2063" s="24"/>
      <c r="RNP2063" s="27"/>
      <c r="RNQ2063" s="27"/>
      <c r="RNR2063" s="20"/>
      <c r="RNS2063" s="24"/>
      <c r="RNT2063" s="27"/>
      <c r="RNU2063" s="27"/>
      <c r="RNV2063" s="20"/>
      <c r="RNW2063" s="24"/>
      <c r="RNX2063" s="27"/>
      <c r="RNY2063" s="27"/>
      <c r="RNZ2063" s="20"/>
      <c r="ROA2063" s="24"/>
      <c r="ROB2063" s="27"/>
      <c r="ROC2063" s="27"/>
      <c r="ROD2063" s="20"/>
      <c r="ROE2063" s="24"/>
      <c r="ROF2063" s="27"/>
      <c r="ROG2063" s="27"/>
      <c r="ROH2063" s="20"/>
      <c r="ROI2063" s="24"/>
      <c r="ROJ2063" s="27"/>
      <c r="ROK2063" s="27"/>
      <c r="ROL2063" s="20"/>
      <c r="ROM2063" s="24"/>
      <c r="RON2063" s="27"/>
      <c r="ROO2063" s="27"/>
      <c r="ROP2063" s="20"/>
      <c r="ROQ2063" s="24"/>
      <c r="ROR2063" s="27"/>
      <c r="ROS2063" s="27"/>
      <c r="ROT2063" s="20"/>
      <c r="ROU2063" s="24"/>
      <c r="ROV2063" s="27"/>
      <c r="ROW2063" s="27"/>
      <c r="ROX2063" s="20"/>
      <c r="ROY2063" s="24"/>
      <c r="ROZ2063" s="27"/>
      <c r="RPA2063" s="27"/>
      <c r="RPB2063" s="20"/>
      <c r="RPC2063" s="24"/>
      <c r="RPD2063" s="27"/>
      <c r="RPE2063" s="27"/>
      <c r="RPF2063" s="20"/>
      <c r="RPG2063" s="24"/>
      <c r="RPH2063" s="27"/>
      <c r="RPI2063" s="27"/>
      <c r="RPJ2063" s="20"/>
      <c r="RPK2063" s="24"/>
      <c r="RPL2063" s="27"/>
      <c r="RPM2063" s="27"/>
      <c r="RPN2063" s="20"/>
      <c r="RPO2063" s="24"/>
      <c r="RPP2063" s="27"/>
      <c r="RPQ2063" s="27"/>
      <c r="RPR2063" s="20"/>
      <c r="RPS2063" s="24"/>
      <c r="RPT2063" s="27"/>
      <c r="RPU2063" s="27"/>
      <c r="RPV2063" s="20"/>
      <c r="RPW2063" s="24"/>
      <c r="RPX2063" s="27"/>
      <c r="RPY2063" s="27"/>
      <c r="RPZ2063" s="20"/>
      <c r="RQA2063" s="24"/>
      <c r="RQB2063" s="27"/>
      <c r="RQC2063" s="27"/>
      <c r="RQD2063" s="20"/>
      <c r="RQE2063" s="24"/>
      <c r="RQF2063" s="27"/>
      <c r="RQG2063" s="27"/>
      <c r="RQH2063" s="20"/>
      <c r="RQI2063" s="24"/>
      <c r="RQJ2063" s="27"/>
      <c r="RQK2063" s="27"/>
      <c r="RQL2063" s="20"/>
      <c r="RQM2063" s="24"/>
      <c r="RQN2063" s="27"/>
      <c r="RQO2063" s="27"/>
      <c r="RQP2063" s="20"/>
      <c r="RQQ2063" s="24"/>
      <c r="RQR2063" s="27"/>
      <c r="RQS2063" s="27"/>
      <c r="RQT2063" s="20"/>
      <c r="RQU2063" s="24"/>
      <c r="RQV2063" s="27"/>
      <c r="RQW2063" s="27"/>
      <c r="RQX2063" s="20"/>
      <c r="RQY2063" s="24"/>
      <c r="RQZ2063" s="27"/>
      <c r="RRA2063" s="27"/>
      <c r="RRB2063" s="20"/>
      <c r="RRC2063" s="24"/>
      <c r="RRD2063" s="27"/>
      <c r="RRE2063" s="27"/>
      <c r="RRF2063" s="20"/>
      <c r="RRG2063" s="24"/>
      <c r="RRH2063" s="27"/>
      <c r="RRI2063" s="27"/>
      <c r="RRJ2063" s="20"/>
      <c r="RRK2063" s="24"/>
      <c r="RRL2063" s="27"/>
      <c r="RRM2063" s="27"/>
      <c r="RRN2063" s="20"/>
      <c r="RRO2063" s="24"/>
      <c r="RRP2063" s="27"/>
      <c r="RRQ2063" s="27"/>
      <c r="RRR2063" s="20"/>
      <c r="RRS2063" s="24"/>
      <c r="RRT2063" s="27"/>
      <c r="RRU2063" s="27"/>
      <c r="RRV2063" s="20"/>
      <c r="RRW2063" s="24"/>
      <c r="RRX2063" s="27"/>
      <c r="RRY2063" s="27"/>
      <c r="RRZ2063" s="20"/>
      <c r="RSA2063" s="24"/>
      <c r="RSB2063" s="27"/>
      <c r="RSC2063" s="27"/>
      <c r="RSD2063" s="20"/>
      <c r="RSE2063" s="24"/>
      <c r="RSF2063" s="27"/>
      <c r="RSG2063" s="27"/>
      <c r="RSH2063" s="20"/>
      <c r="RSI2063" s="24"/>
      <c r="RSJ2063" s="27"/>
      <c r="RSK2063" s="27"/>
      <c r="RSL2063" s="20"/>
      <c r="RSM2063" s="24"/>
      <c r="RSN2063" s="27"/>
      <c r="RSO2063" s="27"/>
      <c r="RSP2063" s="20"/>
      <c r="RSQ2063" s="24"/>
      <c r="RSR2063" s="27"/>
      <c r="RSS2063" s="27"/>
      <c r="RST2063" s="20"/>
      <c r="RSU2063" s="24"/>
      <c r="RSV2063" s="27"/>
      <c r="RSW2063" s="27"/>
      <c r="RSX2063" s="20"/>
      <c r="RSY2063" s="24"/>
      <c r="RSZ2063" s="27"/>
      <c r="RTA2063" s="27"/>
      <c r="RTB2063" s="20"/>
      <c r="RTC2063" s="24"/>
      <c r="RTD2063" s="27"/>
      <c r="RTE2063" s="27"/>
      <c r="RTF2063" s="20"/>
      <c r="RTG2063" s="24"/>
      <c r="RTH2063" s="27"/>
      <c r="RTI2063" s="27"/>
      <c r="RTJ2063" s="20"/>
      <c r="RTK2063" s="24"/>
      <c r="RTL2063" s="27"/>
      <c r="RTM2063" s="27"/>
      <c r="RTN2063" s="20"/>
      <c r="RTO2063" s="24"/>
      <c r="RTP2063" s="27"/>
      <c r="RTQ2063" s="27"/>
      <c r="RTR2063" s="20"/>
      <c r="RTS2063" s="24"/>
      <c r="RTT2063" s="27"/>
      <c r="RTU2063" s="27"/>
      <c r="RTV2063" s="20"/>
      <c r="RTW2063" s="24"/>
      <c r="RTX2063" s="27"/>
      <c r="RTY2063" s="27"/>
      <c r="RTZ2063" s="20"/>
      <c r="RUA2063" s="24"/>
      <c r="RUB2063" s="27"/>
      <c r="RUC2063" s="27"/>
      <c r="RUD2063" s="20"/>
      <c r="RUE2063" s="24"/>
      <c r="RUF2063" s="27"/>
      <c r="RUG2063" s="27"/>
      <c r="RUH2063" s="20"/>
      <c r="RUI2063" s="24"/>
      <c r="RUJ2063" s="27"/>
      <c r="RUK2063" s="27"/>
      <c r="RUL2063" s="20"/>
      <c r="RUM2063" s="24"/>
      <c r="RUN2063" s="27"/>
      <c r="RUO2063" s="27"/>
      <c r="RUP2063" s="20"/>
      <c r="RUQ2063" s="24"/>
      <c r="RUR2063" s="27"/>
      <c r="RUS2063" s="27"/>
      <c r="RUT2063" s="20"/>
      <c r="RUU2063" s="24"/>
      <c r="RUV2063" s="27"/>
      <c r="RUW2063" s="27"/>
      <c r="RUX2063" s="20"/>
      <c r="RUY2063" s="24"/>
      <c r="RUZ2063" s="27"/>
      <c r="RVA2063" s="27"/>
      <c r="RVB2063" s="20"/>
      <c r="RVC2063" s="24"/>
      <c r="RVD2063" s="27"/>
      <c r="RVE2063" s="27"/>
      <c r="RVF2063" s="20"/>
      <c r="RVG2063" s="24"/>
      <c r="RVH2063" s="27"/>
      <c r="RVI2063" s="27"/>
      <c r="RVJ2063" s="20"/>
      <c r="RVK2063" s="24"/>
      <c r="RVL2063" s="27"/>
      <c r="RVM2063" s="27"/>
      <c r="RVN2063" s="20"/>
      <c r="RVO2063" s="24"/>
      <c r="RVP2063" s="27"/>
      <c r="RVQ2063" s="27"/>
      <c r="RVR2063" s="20"/>
      <c r="RVS2063" s="24"/>
      <c r="RVT2063" s="27"/>
      <c r="RVU2063" s="27"/>
      <c r="RVV2063" s="20"/>
      <c r="RVW2063" s="24"/>
      <c r="RVX2063" s="27"/>
      <c r="RVY2063" s="27"/>
      <c r="RVZ2063" s="20"/>
      <c r="RWA2063" s="24"/>
      <c r="RWB2063" s="27"/>
      <c r="RWC2063" s="27"/>
      <c r="RWD2063" s="20"/>
      <c r="RWE2063" s="24"/>
      <c r="RWF2063" s="27"/>
      <c r="RWG2063" s="27"/>
      <c r="RWH2063" s="20"/>
      <c r="RWI2063" s="24"/>
      <c r="RWJ2063" s="27"/>
      <c r="RWK2063" s="27"/>
      <c r="RWL2063" s="20"/>
      <c r="RWM2063" s="24"/>
      <c r="RWN2063" s="27"/>
      <c r="RWO2063" s="27"/>
      <c r="RWP2063" s="20"/>
      <c r="RWQ2063" s="24"/>
      <c r="RWR2063" s="27"/>
      <c r="RWS2063" s="27"/>
      <c r="RWT2063" s="20"/>
      <c r="RWU2063" s="24"/>
      <c r="RWV2063" s="27"/>
      <c r="RWW2063" s="27"/>
      <c r="RWX2063" s="20"/>
      <c r="RWY2063" s="24"/>
      <c r="RWZ2063" s="27"/>
      <c r="RXA2063" s="27"/>
      <c r="RXB2063" s="20"/>
      <c r="RXC2063" s="24"/>
      <c r="RXD2063" s="27"/>
      <c r="RXE2063" s="27"/>
      <c r="RXF2063" s="20"/>
      <c r="RXG2063" s="24"/>
      <c r="RXH2063" s="27"/>
      <c r="RXI2063" s="27"/>
      <c r="RXJ2063" s="20"/>
      <c r="RXK2063" s="24"/>
      <c r="RXL2063" s="27"/>
      <c r="RXM2063" s="27"/>
      <c r="RXN2063" s="20"/>
      <c r="RXO2063" s="24"/>
      <c r="RXP2063" s="27"/>
      <c r="RXQ2063" s="27"/>
      <c r="RXR2063" s="20"/>
      <c r="RXS2063" s="24"/>
      <c r="RXT2063" s="27"/>
      <c r="RXU2063" s="27"/>
      <c r="RXV2063" s="20"/>
      <c r="RXW2063" s="24"/>
      <c r="RXX2063" s="27"/>
      <c r="RXY2063" s="27"/>
      <c r="RXZ2063" s="20"/>
      <c r="RYA2063" s="24"/>
      <c r="RYB2063" s="27"/>
      <c r="RYC2063" s="27"/>
      <c r="RYD2063" s="20"/>
      <c r="RYE2063" s="24"/>
      <c r="RYF2063" s="27"/>
      <c r="RYG2063" s="27"/>
      <c r="RYH2063" s="20"/>
      <c r="RYI2063" s="24"/>
      <c r="RYJ2063" s="27"/>
      <c r="RYK2063" s="27"/>
      <c r="RYL2063" s="20"/>
      <c r="RYM2063" s="24"/>
      <c r="RYN2063" s="27"/>
      <c r="RYO2063" s="27"/>
      <c r="RYP2063" s="20"/>
      <c r="RYQ2063" s="24"/>
      <c r="RYR2063" s="27"/>
      <c r="RYS2063" s="27"/>
      <c r="RYT2063" s="20"/>
      <c r="RYU2063" s="24"/>
      <c r="RYV2063" s="27"/>
      <c r="RYW2063" s="27"/>
      <c r="RYX2063" s="20"/>
      <c r="RYY2063" s="24"/>
      <c r="RYZ2063" s="27"/>
      <c r="RZA2063" s="27"/>
      <c r="RZB2063" s="20"/>
      <c r="RZC2063" s="24"/>
      <c r="RZD2063" s="27"/>
      <c r="RZE2063" s="27"/>
      <c r="RZF2063" s="20"/>
      <c r="RZG2063" s="24"/>
      <c r="RZH2063" s="27"/>
      <c r="RZI2063" s="27"/>
      <c r="RZJ2063" s="20"/>
      <c r="RZK2063" s="24"/>
      <c r="RZL2063" s="27"/>
      <c r="RZM2063" s="27"/>
      <c r="RZN2063" s="20"/>
      <c r="RZO2063" s="24"/>
      <c r="RZP2063" s="27"/>
      <c r="RZQ2063" s="27"/>
      <c r="RZR2063" s="20"/>
      <c r="RZS2063" s="24"/>
      <c r="RZT2063" s="27"/>
      <c r="RZU2063" s="27"/>
      <c r="RZV2063" s="20"/>
      <c r="RZW2063" s="24"/>
      <c r="RZX2063" s="27"/>
      <c r="RZY2063" s="27"/>
      <c r="RZZ2063" s="20"/>
      <c r="SAA2063" s="24"/>
      <c r="SAB2063" s="27"/>
      <c r="SAC2063" s="27"/>
      <c r="SAD2063" s="20"/>
      <c r="SAE2063" s="24"/>
      <c r="SAF2063" s="27"/>
      <c r="SAG2063" s="27"/>
      <c r="SAH2063" s="20"/>
      <c r="SAI2063" s="24"/>
      <c r="SAJ2063" s="27"/>
      <c r="SAK2063" s="27"/>
      <c r="SAL2063" s="20"/>
      <c r="SAM2063" s="24"/>
      <c r="SAN2063" s="27"/>
      <c r="SAO2063" s="27"/>
      <c r="SAP2063" s="20"/>
      <c r="SAQ2063" s="24"/>
      <c r="SAR2063" s="27"/>
      <c r="SAS2063" s="27"/>
      <c r="SAT2063" s="20"/>
      <c r="SAU2063" s="24"/>
      <c r="SAV2063" s="27"/>
      <c r="SAW2063" s="27"/>
      <c r="SAX2063" s="20"/>
      <c r="SAY2063" s="24"/>
      <c r="SAZ2063" s="27"/>
      <c r="SBA2063" s="27"/>
      <c r="SBB2063" s="20"/>
      <c r="SBC2063" s="24"/>
      <c r="SBD2063" s="27"/>
      <c r="SBE2063" s="27"/>
      <c r="SBF2063" s="20"/>
      <c r="SBG2063" s="24"/>
      <c r="SBH2063" s="27"/>
      <c r="SBI2063" s="27"/>
      <c r="SBJ2063" s="20"/>
      <c r="SBK2063" s="24"/>
      <c r="SBL2063" s="27"/>
      <c r="SBM2063" s="27"/>
      <c r="SBN2063" s="20"/>
      <c r="SBO2063" s="24"/>
      <c r="SBP2063" s="27"/>
      <c r="SBQ2063" s="27"/>
      <c r="SBR2063" s="20"/>
      <c r="SBS2063" s="24"/>
      <c r="SBT2063" s="27"/>
      <c r="SBU2063" s="27"/>
      <c r="SBV2063" s="20"/>
      <c r="SBW2063" s="24"/>
      <c r="SBX2063" s="27"/>
      <c r="SBY2063" s="27"/>
      <c r="SBZ2063" s="20"/>
      <c r="SCA2063" s="24"/>
      <c r="SCB2063" s="27"/>
      <c r="SCC2063" s="27"/>
      <c r="SCD2063" s="20"/>
      <c r="SCE2063" s="24"/>
      <c r="SCF2063" s="27"/>
      <c r="SCG2063" s="27"/>
      <c r="SCH2063" s="20"/>
      <c r="SCI2063" s="24"/>
      <c r="SCJ2063" s="27"/>
      <c r="SCK2063" s="27"/>
      <c r="SCL2063" s="20"/>
      <c r="SCM2063" s="24"/>
      <c r="SCN2063" s="27"/>
      <c r="SCO2063" s="27"/>
      <c r="SCP2063" s="20"/>
      <c r="SCQ2063" s="24"/>
      <c r="SCR2063" s="27"/>
      <c r="SCS2063" s="27"/>
      <c r="SCT2063" s="20"/>
      <c r="SCU2063" s="24"/>
      <c r="SCV2063" s="27"/>
      <c r="SCW2063" s="27"/>
      <c r="SCX2063" s="20"/>
      <c r="SCY2063" s="24"/>
      <c r="SCZ2063" s="27"/>
      <c r="SDA2063" s="27"/>
      <c r="SDB2063" s="20"/>
      <c r="SDC2063" s="24"/>
      <c r="SDD2063" s="27"/>
      <c r="SDE2063" s="27"/>
      <c r="SDF2063" s="20"/>
      <c r="SDG2063" s="24"/>
      <c r="SDH2063" s="27"/>
      <c r="SDI2063" s="27"/>
      <c r="SDJ2063" s="20"/>
      <c r="SDK2063" s="24"/>
      <c r="SDL2063" s="27"/>
      <c r="SDM2063" s="27"/>
      <c r="SDN2063" s="20"/>
      <c r="SDO2063" s="24"/>
      <c r="SDP2063" s="27"/>
      <c r="SDQ2063" s="27"/>
      <c r="SDR2063" s="20"/>
      <c r="SDS2063" s="24"/>
      <c r="SDT2063" s="27"/>
      <c r="SDU2063" s="27"/>
      <c r="SDV2063" s="20"/>
      <c r="SDW2063" s="24"/>
      <c r="SDX2063" s="27"/>
      <c r="SDY2063" s="27"/>
      <c r="SDZ2063" s="20"/>
      <c r="SEA2063" s="24"/>
      <c r="SEB2063" s="27"/>
      <c r="SEC2063" s="27"/>
      <c r="SED2063" s="20"/>
      <c r="SEE2063" s="24"/>
      <c r="SEF2063" s="27"/>
      <c r="SEG2063" s="27"/>
      <c r="SEH2063" s="20"/>
      <c r="SEI2063" s="24"/>
      <c r="SEJ2063" s="27"/>
      <c r="SEK2063" s="27"/>
      <c r="SEL2063" s="20"/>
      <c r="SEM2063" s="24"/>
      <c r="SEN2063" s="27"/>
      <c r="SEO2063" s="27"/>
      <c r="SEP2063" s="20"/>
      <c r="SEQ2063" s="24"/>
      <c r="SER2063" s="27"/>
      <c r="SES2063" s="27"/>
      <c r="SET2063" s="20"/>
      <c r="SEU2063" s="24"/>
      <c r="SEV2063" s="27"/>
      <c r="SEW2063" s="27"/>
      <c r="SEX2063" s="20"/>
      <c r="SEY2063" s="24"/>
      <c r="SEZ2063" s="27"/>
      <c r="SFA2063" s="27"/>
      <c r="SFB2063" s="20"/>
      <c r="SFC2063" s="24"/>
      <c r="SFD2063" s="27"/>
      <c r="SFE2063" s="27"/>
      <c r="SFF2063" s="20"/>
      <c r="SFG2063" s="24"/>
      <c r="SFH2063" s="27"/>
      <c r="SFI2063" s="27"/>
      <c r="SFJ2063" s="20"/>
      <c r="SFK2063" s="24"/>
      <c r="SFL2063" s="27"/>
      <c r="SFM2063" s="27"/>
      <c r="SFN2063" s="20"/>
      <c r="SFO2063" s="24"/>
      <c r="SFP2063" s="27"/>
      <c r="SFQ2063" s="27"/>
      <c r="SFR2063" s="20"/>
      <c r="SFS2063" s="24"/>
      <c r="SFT2063" s="27"/>
      <c r="SFU2063" s="27"/>
      <c r="SFV2063" s="20"/>
      <c r="SFW2063" s="24"/>
      <c r="SFX2063" s="27"/>
      <c r="SFY2063" s="27"/>
      <c r="SFZ2063" s="20"/>
      <c r="SGA2063" s="24"/>
      <c r="SGB2063" s="27"/>
      <c r="SGC2063" s="27"/>
      <c r="SGD2063" s="20"/>
      <c r="SGE2063" s="24"/>
      <c r="SGF2063" s="27"/>
      <c r="SGG2063" s="27"/>
      <c r="SGH2063" s="20"/>
      <c r="SGI2063" s="24"/>
      <c r="SGJ2063" s="27"/>
      <c r="SGK2063" s="27"/>
      <c r="SGL2063" s="20"/>
      <c r="SGM2063" s="24"/>
      <c r="SGN2063" s="27"/>
      <c r="SGO2063" s="27"/>
      <c r="SGP2063" s="20"/>
      <c r="SGQ2063" s="24"/>
      <c r="SGR2063" s="27"/>
      <c r="SGS2063" s="27"/>
      <c r="SGT2063" s="20"/>
      <c r="SGU2063" s="24"/>
      <c r="SGV2063" s="27"/>
      <c r="SGW2063" s="27"/>
      <c r="SGX2063" s="20"/>
      <c r="SGY2063" s="24"/>
      <c r="SGZ2063" s="27"/>
      <c r="SHA2063" s="27"/>
      <c r="SHB2063" s="20"/>
      <c r="SHC2063" s="24"/>
      <c r="SHD2063" s="27"/>
      <c r="SHE2063" s="27"/>
      <c r="SHF2063" s="20"/>
      <c r="SHG2063" s="24"/>
      <c r="SHH2063" s="27"/>
      <c r="SHI2063" s="27"/>
      <c r="SHJ2063" s="20"/>
      <c r="SHK2063" s="24"/>
      <c r="SHL2063" s="27"/>
      <c r="SHM2063" s="27"/>
      <c r="SHN2063" s="20"/>
      <c r="SHO2063" s="24"/>
      <c r="SHP2063" s="27"/>
      <c r="SHQ2063" s="27"/>
      <c r="SHR2063" s="20"/>
      <c r="SHS2063" s="24"/>
      <c r="SHT2063" s="27"/>
      <c r="SHU2063" s="27"/>
      <c r="SHV2063" s="20"/>
      <c r="SHW2063" s="24"/>
      <c r="SHX2063" s="27"/>
      <c r="SHY2063" s="27"/>
      <c r="SHZ2063" s="20"/>
      <c r="SIA2063" s="24"/>
      <c r="SIB2063" s="27"/>
      <c r="SIC2063" s="27"/>
      <c r="SID2063" s="20"/>
      <c r="SIE2063" s="24"/>
      <c r="SIF2063" s="27"/>
      <c r="SIG2063" s="27"/>
      <c r="SIH2063" s="20"/>
      <c r="SII2063" s="24"/>
      <c r="SIJ2063" s="27"/>
      <c r="SIK2063" s="27"/>
      <c r="SIL2063" s="20"/>
      <c r="SIM2063" s="24"/>
      <c r="SIN2063" s="27"/>
      <c r="SIO2063" s="27"/>
      <c r="SIP2063" s="20"/>
      <c r="SIQ2063" s="24"/>
      <c r="SIR2063" s="27"/>
      <c r="SIS2063" s="27"/>
      <c r="SIT2063" s="20"/>
      <c r="SIU2063" s="24"/>
      <c r="SIV2063" s="27"/>
      <c r="SIW2063" s="27"/>
      <c r="SIX2063" s="20"/>
      <c r="SIY2063" s="24"/>
      <c r="SIZ2063" s="27"/>
      <c r="SJA2063" s="27"/>
      <c r="SJB2063" s="20"/>
      <c r="SJC2063" s="24"/>
      <c r="SJD2063" s="27"/>
      <c r="SJE2063" s="27"/>
      <c r="SJF2063" s="20"/>
      <c r="SJG2063" s="24"/>
      <c r="SJH2063" s="27"/>
      <c r="SJI2063" s="27"/>
      <c r="SJJ2063" s="20"/>
      <c r="SJK2063" s="24"/>
      <c r="SJL2063" s="27"/>
      <c r="SJM2063" s="27"/>
      <c r="SJN2063" s="20"/>
      <c r="SJO2063" s="24"/>
      <c r="SJP2063" s="27"/>
      <c r="SJQ2063" s="27"/>
      <c r="SJR2063" s="20"/>
      <c r="SJS2063" s="24"/>
      <c r="SJT2063" s="27"/>
      <c r="SJU2063" s="27"/>
      <c r="SJV2063" s="20"/>
      <c r="SJW2063" s="24"/>
      <c r="SJX2063" s="27"/>
      <c r="SJY2063" s="27"/>
      <c r="SJZ2063" s="20"/>
      <c r="SKA2063" s="24"/>
      <c r="SKB2063" s="27"/>
      <c r="SKC2063" s="27"/>
      <c r="SKD2063" s="20"/>
      <c r="SKE2063" s="24"/>
      <c r="SKF2063" s="27"/>
      <c r="SKG2063" s="27"/>
      <c r="SKH2063" s="20"/>
      <c r="SKI2063" s="24"/>
      <c r="SKJ2063" s="27"/>
      <c r="SKK2063" s="27"/>
      <c r="SKL2063" s="20"/>
      <c r="SKM2063" s="24"/>
      <c r="SKN2063" s="27"/>
      <c r="SKO2063" s="27"/>
      <c r="SKP2063" s="20"/>
      <c r="SKQ2063" s="24"/>
      <c r="SKR2063" s="27"/>
      <c r="SKS2063" s="27"/>
      <c r="SKT2063" s="20"/>
      <c r="SKU2063" s="24"/>
      <c r="SKV2063" s="27"/>
      <c r="SKW2063" s="27"/>
      <c r="SKX2063" s="20"/>
      <c r="SKY2063" s="24"/>
      <c r="SKZ2063" s="27"/>
      <c r="SLA2063" s="27"/>
      <c r="SLB2063" s="20"/>
      <c r="SLC2063" s="24"/>
      <c r="SLD2063" s="27"/>
      <c r="SLE2063" s="27"/>
      <c r="SLF2063" s="20"/>
      <c r="SLG2063" s="24"/>
      <c r="SLH2063" s="27"/>
      <c r="SLI2063" s="27"/>
      <c r="SLJ2063" s="20"/>
      <c r="SLK2063" s="24"/>
      <c r="SLL2063" s="27"/>
      <c r="SLM2063" s="27"/>
      <c r="SLN2063" s="20"/>
      <c r="SLO2063" s="24"/>
      <c r="SLP2063" s="27"/>
      <c r="SLQ2063" s="27"/>
      <c r="SLR2063" s="20"/>
      <c r="SLS2063" s="24"/>
      <c r="SLT2063" s="27"/>
      <c r="SLU2063" s="27"/>
      <c r="SLV2063" s="20"/>
      <c r="SLW2063" s="24"/>
      <c r="SLX2063" s="27"/>
      <c r="SLY2063" s="27"/>
      <c r="SLZ2063" s="20"/>
      <c r="SMA2063" s="24"/>
      <c r="SMB2063" s="27"/>
      <c r="SMC2063" s="27"/>
      <c r="SMD2063" s="20"/>
      <c r="SME2063" s="24"/>
      <c r="SMF2063" s="27"/>
      <c r="SMG2063" s="27"/>
      <c r="SMH2063" s="20"/>
      <c r="SMI2063" s="24"/>
      <c r="SMJ2063" s="27"/>
      <c r="SMK2063" s="27"/>
      <c r="SML2063" s="20"/>
      <c r="SMM2063" s="24"/>
      <c r="SMN2063" s="27"/>
      <c r="SMO2063" s="27"/>
      <c r="SMP2063" s="20"/>
      <c r="SMQ2063" s="24"/>
      <c r="SMR2063" s="27"/>
      <c r="SMS2063" s="27"/>
      <c r="SMT2063" s="20"/>
      <c r="SMU2063" s="24"/>
      <c r="SMV2063" s="27"/>
      <c r="SMW2063" s="27"/>
      <c r="SMX2063" s="20"/>
      <c r="SMY2063" s="24"/>
      <c r="SMZ2063" s="27"/>
      <c r="SNA2063" s="27"/>
      <c r="SNB2063" s="20"/>
      <c r="SNC2063" s="24"/>
      <c r="SND2063" s="27"/>
      <c r="SNE2063" s="27"/>
      <c r="SNF2063" s="20"/>
      <c r="SNG2063" s="24"/>
      <c r="SNH2063" s="27"/>
      <c r="SNI2063" s="27"/>
      <c r="SNJ2063" s="20"/>
      <c r="SNK2063" s="24"/>
      <c r="SNL2063" s="27"/>
      <c r="SNM2063" s="27"/>
      <c r="SNN2063" s="20"/>
      <c r="SNO2063" s="24"/>
      <c r="SNP2063" s="27"/>
      <c r="SNQ2063" s="27"/>
      <c r="SNR2063" s="20"/>
      <c r="SNS2063" s="24"/>
      <c r="SNT2063" s="27"/>
      <c r="SNU2063" s="27"/>
      <c r="SNV2063" s="20"/>
      <c r="SNW2063" s="24"/>
      <c r="SNX2063" s="27"/>
      <c r="SNY2063" s="27"/>
      <c r="SNZ2063" s="20"/>
      <c r="SOA2063" s="24"/>
      <c r="SOB2063" s="27"/>
      <c r="SOC2063" s="27"/>
      <c r="SOD2063" s="20"/>
      <c r="SOE2063" s="24"/>
      <c r="SOF2063" s="27"/>
      <c r="SOG2063" s="27"/>
      <c r="SOH2063" s="20"/>
      <c r="SOI2063" s="24"/>
      <c r="SOJ2063" s="27"/>
      <c r="SOK2063" s="27"/>
      <c r="SOL2063" s="20"/>
      <c r="SOM2063" s="24"/>
      <c r="SON2063" s="27"/>
      <c r="SOO2063" s="27"/>
      <c r="SOP2063" s="20"/>
      <c r="SOQ2063" s="24"/>
      <c r="SOR2063" s="27"/>
      <c r="SOS2063" s="27"/>
      <c r="SOT2063" s="20"/>
      <c r="SOU2063" s="24"/>
      <c r="SOV2063" s="27"/>
      <c r="SOW2063" s="27"/>
      <c r="SOX2063" s="20"/>
      <c r="SOY2063" s="24"/>
      <c r="SOZ2063" s="27"/>
      <c r="SPA2063" s="27"/>
      <c r="SPB2063" s="20"/>
      <c r="SPC2063" s="24"/>
      <c r="SPD2063" s="27"/>
      <c r="SPE2063" s="27"/>
      <c r="SPF2063" s="20"/>
      <c r="SPG2063" s="24"/>
      <c r="SPH2063" s="27"/>
      <c r="SPI2063" s="27"/>
      <c r="SPJ2063" s="20"/>
      <c r="SPK2063" s="24"/>
      <c r="SPL2063" s="27"/>
      <c r="SPM2063" s="27"/>
      <c r="SPN2063" s="20"/>
      <c r="SPO2063" s="24"/>
      <c r="SPP2063" s="27"/>
      <c r="SPQ2063" s="27"/>
      <c r="SPR2063" s="20"/>
      <c r="SPS2063" s="24"/>
      <c r="SPT2063" s="27"/>
      <c r="SPU2063" s="27"/>
      <c r="SPV2063" s="20"/>
      <c r="SPW2063" s="24"/>
      <c r="SPX2063" s="27"/>
      <c r="SPY2063" s="27"/>
      <c r="SPZ2063" s="20"/>
      <c r="SQA2063" s="24"/>
      <c r="SQB2063" s="27"/>
      <c r="SQC2063" s="27"/>
      <c r="SQD2063" s="20"/>
      <c r="SQE2063" s="24"/>
      <c r="SQF2063" s="27"/>
      <c r="SQG2063" s="27"/>
      <c r="SQH2063" s="20"/>
      <c r="SQI2063" s="24"/>
      <c r="SQJ2063" s="27"/>
      <c r="SQK2063" s="27"/>
      <c r="SQL2063" s="20"/>
      <c r="SQM2063" s="24"/>
      <c r="SQN2063" s="27"/>
      <c r="SQO2063" s="27"/>
      <c r="SQP2063" s="20"/>
      <c r="SQQ2063" s="24"/>
      <c r="SQR2063" s="27"/>
      <c r="SQS2063" s="27"/>
      <c r="SQT2063" s="20"/>
      <c r="SQU2063" s="24"/>
      <c r="SQV2063" s="27"/>
      <c r="SQW2063" s="27"/>
      <c r="SQX2063" s="20"/>
      <c r="SQY2063" s="24"/>
      <c r="SQZ2063" s="27"/>
      <c r="SRA2063" s="27"/>
      <c r="SRB2063" s="20"/>
      <c r="SRC2063" s="24"/>
      <c r="SRD2063" s="27"/>
      <c r="SRE2063" s="27"/>
      <c r="SRF2063" s="20"/>
      <c r="SRG2063" s="24"/>
      <c r="SRH2063" s="27"/>
      <c r="SRI2063" s="27"/>
      <c r="SRJ2063" s="20"/>
      <c r="SRK2063" s="24"/>
      <c r="SRL2063" s="27"/>
      <c r="SRM2063" s="27"/>
      <c r="SRN2063" s="20"/>
      <c r="SRO2063" s="24"/>
      <c r="SRP2063" s="27"/>
      <c r="SRQ2063" s="27"/>
      <c r="SRR2063" s="20"/>
      <c r="SRS2063" s="24"/>
      <c r="SRT2063" s="27"/>
      <c r="SRU2063" s="27"/>
      <c r="SRV2063" s="20"/>
      <c r="SRW2063" s="24"/>
      <c r="SRX2063" s="27"/>
      <c r="SRY2063" s="27"/>
      <c r="SRZ2063" s="20"/>
      <c r="SSA2063" s="24"/>
      <c r="SSB2063" s="27"/>
      <c r="SSC2063" s="27"/>
      <c r="SSD2063" s="20"/>
      <c r="SSE2063" s="24"/>
      <c r="SSF2063" s="27"/>
      <c r="SSG2063" s="27"/>
      <c r="SSH2063" s="20"/>
      <c r="SSI2063" s="24"/>
      <c r="SSJ2063" s="27"/>
      <c r="SSK2063" s="27"/>
      <c r="SSL2063" s="20"/>
      <c r="SSM2063" s="24"/>
      <c r="SSN2063" s="27"/>
      <c r="SSO2063" s="27"/>
      <c r="SSP2063" s="20"/>
      <c r="SSQ2063" s="24"/>
      <c r="SSR2063" s="27"/>
      <c r="SSS2063" s="27"/>
      <c r="SST2063" s="20"/>
      <c r="SSU2063" s="24"/>
      <c r="SSV2063" s="27"/>
      <c r="SSW2063" s="27"/>
      <c r="SSX2063" s="20"/>
      <c r="SSY2063" s="24"/>
      <c r="SSZ2063" s="27"/>
      <c r="STA2063" s="27"/>
      <c r="STB2063" s="20"/>
      <c r="STC2063" s="24"/>
      <c r="STD2063" s="27"/>
      <c r="STE2063" s="27"/>
      <c r="STF2063" s="20"/>
      <c r="STG2063" s="24"/>
      <c r="STH2063" s="27"/>
      <c r="STI2063" s="27"/>
      <c r="STJ2063" s="20"/>
      <c r="STK2063" s="24"/>
      <c r="STL2063" s="27"/>
      <c r="STM2063" s="27"/>
      <c r="STN2063" s="20"/>
      <c r="STO2063" s="24"/>
      <c r="STP2063" s="27"/>
      <c r="STQ2063" s="27"/>
      <c r="STR2063" s="20"/>
      <c r="STS2063" s="24"/>
      <c r="STT2063" s="27"/>
      <c r="STU2063" s="27"/>
      <c r="STV2063" s="20"/>
      <c r="STW2063" s="24"/>
      <c r="STX2063" s="27"/>
      <c r="STY2063" s="27"/>
      <c r="STZ2063" s="20"/>
      <c r="SUA2063" s="24"/>
      <c r="SUB2063" s="27"/>
      <c r="SUC2063" s="27"/>
      <c r="SUD2063" s="20"/>
      <c r="SUE2063" s="24"/>
      <c r="SUF2063" s="27"/>
      <c r="SUG2063" s="27"/>
      <c r="SUH2063" s="20"/>
      <c r="SUI2063" s="24"/>
      <c r="SUJ2063" s="27"/>
      <c r="SUK2063" s="27"/>
      <c r="SUL2063" s="20"/>
      <c r="SUM2063" s="24"/>
      <c r="SUN2063" s="27"/>
      <c r="SUO2063" s="27"/>
      <c r="SUP2063" s="20"/>
      <c r="SUQ2063" s="24"/>
      <c r="SUR2063" s="27"/>
      <c r="SUS2063" s="27"/>
      <c r="SUT2063" s="20"/>
      <c r="SUU2063" s="24"/>
      <c r="SUV2063" s="27"/>
      <c r="SUW2063" s="27"/>
      <c r="SUX2063" s="20"/>
      <c r="SUY2063" s="24"/>
      <c r="SUZ2063" s="27"/>
      <c r="SVA2063" s="27"/>
      <c r="SVB2063" s="20"/>
      <c r="SVC2063" s="24"/>
      <c r="SVD2063" s="27"/>
      <c r="SVE2063" s="27"/>
      <c r="SVF2063" s="20"/>
      <c r="SVG2063" s="24"/>
      <c r="SVH2063" s="27"/>
      <c r="SVI2063" s="27"/>
      <c r="SVJ2063" s="20"/>
      <c r="SVK2063" s="24"/>
      <c r="SVL2063" s="27"/>
      <c r="SVM2063" s="27"/>
      <c r="SVN2063" s="20"/>
      <c r="SVO2063" s="24"/>
      <c r="SVP2063" s="27"/>
      <c r="SVQ2063" s="27"/>
      <c r="SVR2063" s="20"/>
      <c r="SVS2063" s="24"/>
      <c r="SVT2063" s="27"/>
      <c r="SVU2063" s="27"/>
      <c r="SVV2063" s="20"/>
      <c r="SVW2063" s="24"/>
      <c r="SVX2063" s="27"/>
      <c r="SVY2063" s="27"/>
      <c r="SVZ2063" s="20"/>
      <c r="SWA2063" s="24"/>
      <c r="SWB2063" s="27"/>
      <c r="SWC2063" s="27"/>
      <c r="SWD2063" s="20"/>
      <c r="SWE2063" s="24"/>
      <c r="SWF2063" s="27"/>
      <c r="SWG2063" s="27"/>
      <c r="SWH2063" s="20"/>
      <c r="SWI2063" s="24"/>
      <c r="SWJ2063" s="27"/>
      <c r="SWK2063" s="27"/>
      <c r="SWL2063" s="20"/>
      <c r="SWM2063" s="24"/>
      <c r="SWN2063" s="27"/>
      <c r="SWO2063" s="27"/>
      <c r="SWP2063" s="20"/>
      <c r="SWQ2063" s="24"/>
      <c r="SWR2063" s="27"/>
      <c r="SWS2063" s="27"/>
      <c r="SWT2063" s="20"/>
      <c r="SWU2063" s="24"/>
      <c r="SWV2063" s="27"/>
      <c r="SWW2063" s="27"/>
      <c r="SWX2063" s="20"/>
      <c r="SWY2063" s="24"/>
      <c r="SWZ2063" s="27"/>
      <c r="SXA2063" s="27"/>
      <c r="SXB2063" s="20"/>
      <c r="SXC2063" s="24"/>
      <c r="SXD2063" s="27"/>
      <c r="SXE2063" s="27"/>
      <c r="SXF2063" s="20"/>
      <c r="SXG2063" s="24"/>
      <c r="SXH2063" s="27"/>
      <c r="SXI2063" s="27"/>
      <c r="SXJ2063" s="20"/>
      <c r="SXK2063" s="24"/>
      <c r="SXL2063" s="27"/>
      <c r="SXM2063" s="27"/>
      <c r="SXN2063" s="20"/>
      <c r="SXO2063" s="24"/>
      <c r="SXP2063" s="27"/>
      <c r="SXQ2063" s="27"/>
      <c r="SXR2063" s="20"/>
      <c r="SXS2063" s="24"/>
      <c r="SXT2063" s="27"/>
      <c r="SXU2063" s="27"/>
      <c r="SXV2063" s="20"/>
      <c r="SXW2063" s="24"/>
      <c r="SXX2063" s="27"/>
      <c r="SXY2063" s="27"/>
      <c r="SXZ2063" s="20"/>
      <c r="SYA2063" s="24"/>
      <c r="SYB2063" s="27"/>
      <c r="SYC2063" s="27"/>
      <c r="SYD2063" s="20"/>
      <c r="SYE2063" s="24"/>
      <c r="SYF2063" s="27"/>
      <c r="SYG2063" s="27"/>
      <c r="SYH2063" s="20"/>
      <c r="SYI2063" s="24"/>
      <c r="SYJ2063" s="27"/>
      <c r="SYK2063" s="27"/>
      <c r="SYL2063" s="20"/>
      <c r="SYM2063" s="24"/>
      <c r="SYN2063" s="27"/>
      <c r="SYO2063" s="27"/>
      <c r="SYP2063" s="20"/>
      <c r="SYQ2063" s="24"/>
      <c r="SYR2063" s="27"/>
      <c r="SYS2063" s="27"/>
      <c r="SYT2063" s="20"/>
      <c r="SYU2063" s="24"/>
      <c r="SYV2063" s="27"/>
      <c r="SYW2063" s="27"/>
      <c r="SYX2063" s="20"/>
      <c r="SYY2063" s="24"/>
      <c r="SYZ2063" s="27"/>
      <c r="SZA2063" s="27"/>
      <c r="SZB2063" s="20"/>
      <c r="SZC2063" s="24"/>
      <c r="SZD2063" s="27"/>
      <c r="SZE2063" s="27"/>
      <c r="SZF2063" s="20"/>
      <c r="SZG2063" s="24"/>
      <c r="SZH2063" s="27"/>
      <c r="SZI2063" s="27"/>
      <c r="SZJ2063" s="20"/>
      <c r="SZK2063" s="24"/>
      <c r="SZL2063" s="27"/>
      <c r="SZM2063" s="27"/>
      <c r="SZN2063" s="20"/>
      <c r="SZO2063" s="24"/>
      <c r="SZP2063" s="27"/>
      <c r="SZQ2063" s="27"/>
      <c r="SZR2063" s="20"/>
      <c r="SZS2063" s="24"/>
      <c r="SZT2063" s="27"/>
      <c r="SZU2063" s="27"/>
      <c r="SZV2063" s="20"/>
      <c r="SZW2063" s="24"/>
      <c r="SZX2063" s="27"/>
      <c r="SZY2063" s="27"/>
      <c r="SZZ2063" s="20"/>
      <c r="TAA2063" s="24"/>
      <c r="TAB2063" s="27"/>
      <c r="TAC2063" s="27"/>
      <c r="TAD2063" s="20"/>
      <c r="TAE2063" s="24"/>
      <c r="TAF2063" s="27"/>
      <c r="TAG2063" s="27"/>
      <c r="TAH2063" s="20"/>
      <c r="TAI2063" s="24"/>
      <c r="TAJ2063" s="27"/>
      <c r="TAK2063" s="27"/>
      <c r="TAL2063" s="20"/>
      <c r="TAM2063" s="24"/>
      <c r="TAN2063" s="27"/>
      <c r="TAO2063" s="27"/>
      <c r="TAP2063" s="20"/>
      <c r="TAQ2063" s="24"/>
      <c r="TAR2063" s="27"/>
      <c r="TAS2063" s="27"/>
      <c r="TAT2063" s="20"/>
      <c r="TAU2063" s="24"/>
      <c r="TAV2063" s="27"/>
      <c r="TAW2063" s="27"/>
      <c r="TAX2063" s="20"/>
      <c r="TAY2063" s="24"/>
      <c r="TAZ2063" s="27"/>
      <c r="TBA2063" s="27"/>
      <c r="TBB2063" s="20"/>
      <c r="TBC2063" s="24"/>
      <c r="TBD2063" s="27"/>
      <c r="TBE2063" s="27"/>
      <c r="TBF2063" s="20"/>
      <c r="TBG2063" s="24"/>
      <c r="TBH2063" s="27"/>
      <c r="TBI2063" s="27"/>
      <c r="TBJ2063" s="20"/>
      <c r="TBK2063" s="24"/>
      <c r="TBL2063" s="27"/>
      <c r="TBM2063" s="27"/>
      <c r="TBN2063" s="20"/>
      <c r="TBO2063" s="24"/>
      <c r="TBP2063" s="27"/>
      <c r="TBQ2063" s="27"/>
      <c r="TBR2063" s="20"/>
      <c r="TBS2063" s="24"/>
      <c r="TBT2063" s="27"/>
      <c r="TBU2063" s="27"/>
      <c r="TBV2063" s="20"/>
      <c r="TBW2063" s="24"/>
      <c r="TBX2063" s="27"/>
      <c r="TBY2063" s="27"/>
      <c r="TBZ2063" s="20"/>
      <c r="TCA2063" s="24"/>
      <c r="TCB2063" s="27"/>
      <c r="TCC2063" s="27"/>
      <c r="TCD2063" s="20"/>
      <c r="TCE2063" s="24"/>
      <c r="TCF2063" s="27"/>
      <c r="TCG2063" s="27"/>
      <c r="TCH2063" s="20"/>
      <c r="TCI2063" s="24"/>
      <c r="TCJ2063" s="27"/>
      <c r="TCK2063" s="27"/>
      <c r="TCL2063" s="20"/>
      <c r="TCM2063" s="24"/>
      <c r="TCN2063" s="27"/>
      <c r="TCO2063" s="27"/>
      <c r="TCP2063" s="20"/>
      <c r="TCQ2063" s="24"/>
      <c r="TCR2063" s="27"/>
      <c r="TCS2063" s="27"/>
      <c r="TCT2063" s="20"/>
      <c r="TCU2063" s="24"/>
      <c r="TCV2063" s="27"/>
      <c r="TCW2063" s="27"/>
      <c r="TCX2063" s="20"/>
      <c r="TCY2063" s="24"/>
      <c r="TCZ2063" s="27"/>
      <c r="TDA2063" s="27"/>
      <c r="TDB2063" s="20"/>
      <c r="TDC2063" s="24"/>
      <c r="TDD2063" s="27"/>
      <c r="TDE2063" s="27"/>
      <c r="TDF2063" s="20"/>
      <c r="TDG2063" s="24"/>
      <c r="TDH2063" s="27"/>
      <c r="TDI2063" s="27"/>
      <c r="TDJ2063" s="20"/>
      <c r="TDK2063" s="24"/>
      <c r="TDL2063" s="27"/>
      <c r="TDM2063" s="27"/>
      <c r="TDN2063" s="20"/>
      <c r="TDO2063" s="24"/>
      <c r="TDP2063" s="27"/>
      <c r="TDQ2063" s="27"/>
      <c r="TDR2063" s="20"/>
      <c r="TDS2063" s="24"/>
      <c r="TDT2063" s="27"/>
      <c r="TDU2063" s="27"/>
      <c r="TDV2063" s="20"/>
      <c r="TDW2063" s="24"/>
      <c r="TDX2063" s="27"/>
      <c r="TDY2063" s="27"/>
      <c r="TDZ2063" s="20"/>
      <c r="TEA2063" s="24"/>
      <c r="TEB2063" s="27"/>
      <c r="TEC2063" s="27"/>
      <c r="TED2063" s="20"/>
      <c r="TEE2063" s="24"/>
      <c r="TEF2063" s="27"/>
      <c r="TEG2063" s="27"/>
      <c r="TEH2063" s="20"/>
      <c r="TEI2063" s="24"/>
      <c r="TEJ2063" s="27"/>
      <c r="TEK2063" s="27"/>
      <c r="TEL2063" s="20"/>
      <c r="TEM2063" s="24"/>
      <c r="TEN2063" s="27"/>
      <c r="TEO2063" s="27"/>
      <c r="TEP2063" s="20"/>
      <c r="TEQ2063" s="24"/>
      <c r="TER2063" s="27"/>
      <c r="TES2063" s="27"/>
      <c r="TET2063" s="20"/>
      <c r="TEU2063" s="24"/>
      <c r="TEV2063" s="27"/>
      <c r="TEW2063" s="27"/>
      <c r="TEX2063" s="20"/>
      <c r="TEY2063" s="24"/>
      <c r="TEZ2063" s="27"/>
      <c r="TFA2063" s="27"/>
      <c r="TFB2063" s="20"/>
      <c r="TFC2063" s="24"/>
      <c r="TFD2063" s="27"/>
      <c r="TFE2063" s="27"/>
      <c r="TFF2063" s="20"/>
      <c r="TFG2063" s="24"/>
      <c r="TFH2063" s="27"/>
      <c r="TFI2063" s="27"/>
      <c r="TFJ2063" s="20"/>
      <c r="TFK2063" s="24"/>
      <c r="TFL2063" s="27"/>
      <c r="TFM2063" s="27"/>
      <c r="TFN2063" s="20"/>
      <c r="TFO2063" s="24"/>
      <c r="TFP2063" s="27"/>
      <c r="TFQ2063" s="27"/>
      <c r="TFR2063" s="20"/>
      <c r="TFS2063" s="24"/>
      <c r="TFT2063" s="27"/>
      <c r="TFU2063" s="27"/>
      <c r="TFV2063" s="20"/>
      <c r="TFW2063" s="24"/>
      <c r="TFX2063" s="27"/>
      <c r="TFY2063" s="27"/>
      <c r="TFZ2063" s="20"/>
      <c r="TGA2063" s="24"/>
      <c r="TGB2063" s="27"/>
      <c r="TGC2063" s="27"/>
      <c r="TGD2063" s="20"/>
      <c r="TGE2063" s="24"/>
      <c r="TGF2063" s="27"/>
      <c r="TGG2063" s="27"/>
      <c r="TGH2063" s="20"/>
      <c r="TGI2063" s="24"/>
      <c r="TGJ2063" s="27"/>
      <c r="TGK2063" s="27"/>
      <c r="TGL2063" s="20"/>
      <c r="TGM2063" s="24"/>
      <c r="TGN2063" s="27"/>
      <c r="TGO2063" s="27"/>
      <c r="TGP2063" s="20"/>
      <c r="TGQ2063" s="24"/>
      <c r="TGR2063" s="27"/>
      <c r="TGS2063" s="27"/>
      <c r="TGT2063" s="20"/>
      <c r="TGU2063" s="24"/>
      <c r="TGV2063" s="27"/>
      <c r="TGW2063" s="27"/>
      <c r="TGX2063" s="20"/>
      <c r="TGY2063" s="24"/>
      <c r="TGZ2063" s="27"/>
      <c r="THA2063" s="27"/>
      <c r="THB2063" s="20"/>
      <c r="THC2063" s="24"/>
      <c r="THD2063" s="27"/>
      <c r="THE2063" s="27"/>
      <c r="THF2063" s="20"/>
      <c r="THG2063" s="24"/>
      <c r="THH2063" s="27"/>
      <c r="THI2063" s="27"/>
      <c r="THJ2063" s="20"/>
      <c r="THK2063" s="24"/>
      <c r="THL2063" s="27"/>
      <c r="THM2063" s="27"/>
      <c r="THN2063" s="20"/>
      <c r="THO2063" s="24"/>
      <c r="THP2063" s="27"/>
      <c r="THQ2063" s="27"/>
      <c r="THR2063" s="20"/>
      <c r="THS2063" s="24"/>
      <c r="THT2063" s="27"/>
      <c r="THU2063" s="27"/>
      <c r="THV2063" s="20"/>
      <c r="THW2063" s="24"/>
      <c r="THX2063" s="27"/>
      <c r="THY2063" s="27"/>
      <c r="THZ2063" s="20"/>
      <c r="TIA2063" s="24"/>
      <c r="TIB2063" s="27"/>
      <c r="TIC2063" s="27"/>
      <c r="TID2063" s="20"/>
      <c r="TIE2063" s="24"/>
      <c r="TIF2063" s="27"/>
      <c r="TIG2063" s="27"/>
      <c r="TIH2063" s="20"/>
      <c r="TII2063" s="24"/>
      <c r="TIJ2063" s="27"/>
      <c r="TIK2063" s="27"/>
      <c r="TIL2063" s="20"/>
      <c r="TIM2063" s="24"/>
      <c r="TIN2063" s="27"/>
      <c r="TIO2063" s="27"/>
      <c r="TIP2063" s="20"/>
      <c r="TIQ2063" s="24"/>
      <c r="TIR2063" s="27"/>
      <c r="TIS2063" s="27"/>
      <c r="TIT2063" s="20"/>
      <c r="TIU2063" s="24"/>
      <c r="TIV2063" s="27"/>
      <c r="TIW2063" s="27"/>
      <c r="TIX2063" s="20"/>
      <c r="TIY2063" s="24"/>
      <c r="TIZ2063" s="27"/>
      <c r="TJA2063" s="27"/>
      <c r="TJB2063" s="20"/>
      <c r="TJC2063" s="24"/>
      <c r="TJD2063" s="27"/>
      <c r="TJE2063" s="27"/>
      <c r="TJF2063" s="20"/>
      <c r="TJG2063" s="24"/>
      <c r="TJH2063" s="27"/>
      <c r="TJI2063" s="27"/>
      <c r="TJJ2063" s="20"/>
      <c r="TJK2063" s="24"/>
      <c r="TJL2063" s="27"/>
      <c r="TJM2063" s="27"/>
      <c r="TJN2063" s="20"/>
      <c r="TJO2063" s="24"/>
      <c r="TJP2063" s="27"/>
      <c r="TJQ2063" s="27"/>
      <c r="TJR2063" s="20"/>
      <c r="TJS2063" s="24"/>
      <c r="TJT2063" s="27"/>
      <c r="TJU2063" s="27"/>
      <c r="TJV2063" s="20"/>
      <c r="TJW2063" s="24"/>
      <c r="TJX2063" s="27"/>
      <c r="TJY2063" s="27"/>
      <c r="TJZ2063" s="20"/>
      <c r="TKA2063" s="24"/>
      <c r="TKB2063" s="27"/>
      <c r="TKC2063" s="27"/>
      <c r="TKD2063" s="20"/>
      <c r="TKE2063" s="24"/>
      <c r="TKF2063" s="27"/>
      <c r="TKG2063" s="27"/>
      <c r="TKH2063" s="20"/>
      <c r="TKI2063" s="24"/>
      <c r="TKJ2063" s="27"/>
      <c r="TKK2063" s="27"/>
      <c r="TKL2063" s="20"/>
      <c r="TKM2063" s="24"/>
      <c r="TKN2063" s="27"/>
      <c r="TKO2063" s="27"/>
      <c r="TKP2063" s="20"/>
      <c r="TKQ2063" s="24"/>
      <c r="TKR2063" s="27"/>
      <c r="TKS2063" s="27"/>
      <c r="TKT2063" s="20"/>
      <c r="TKU2063" s="24"/>
      <c r="TKV2063" s="27"/>
      <c r="TKW2063" s="27"/>
      <c r="TKX2063" s="20"/>
      <c r="TKY2063" s="24"/>
      <c r="TKZ2063" s="27"/>
      <c r="TLA2063" s="27"/>
      <c r="TLB2063" s="20"/>
      <c r="TLC2063" s="24"/>
      <c r="TLD2063" s="27"/>
      <c r="TLE2063" s="27"/>
      <c r="TLF2063" s="20"/>
      <c r="TLG2063" s="24"/>
      <c r="TLH2063" s="27"/>
      <c r="TLI2063" s="27"/>
      <c r="TLJ2063" s="20"/>
      <c r="TLK2063" s="24"/>
      <c r="TLL2063" s="27"/>
      <c r="TLM2063" s="27"/>
      <c r="TLN2063" s="20"/>
      <c r="TLO2063" s="24"/>
      <c r="TLP2063" s="27"/>
      <c r="TLQ2063" s="27"/>
      <c r="TLR2063" s="20"/>
      <c r="TLS2063" s="24"/>
      <c r="TLT2063" s="27"/>
      <c r="TLU2063" s="27"/>
      <c r="TLV2063" s="20"/>
      <c r="TLW2063" s="24"/>
      <c r="TLX2063" s="27"/>
      <c r="TLY2063" s="27"/>
      <c r="TLZ2063" s="20"/>
      <c r="TMA2063" s="24"/>
      <c r="TMB2063" s="27"/>
      <c r="TMC2063" s="27"/>
      <c r="TMD2063" s="20"/>
      <c r="TME2063" s="24"/>
      <c r="TMF2063" s="27"/>
      <c r="TMG2063" s="27"/>
      <c r="TMH2063" s="20"/>
      <c r="TMI2063" s="24"/>
      <c r="TMJ2063" s="27"/>
      <c r="TMK2063" s="27"/>
      <c r="TML2063" s="20"/>
      <c r="TMM2063" s="24"/>
      <c r="TMN2063" s="27"/>
      <c r="TMO2063" s="27"/>
      <c r="TMP2063" s="20"/>
      <c r="TMQ2063" s="24"/>
      <c r="TMR2063" s="27"/>
      <c r="TMS2063" s="27"/>
      <c r="TMT2063" s="20"/>
      <c r="TMU2063" s="24"/>
      <c r="TMV2063" s="27"/>
      <c r="TMW2063" s="27"/>
      <c r="TMX2063" s="20"/>
      <c r="TMY2063" s="24"/>
      <c r="TMZ2063" s="27"/>
      <c r="TNA2063" s="27"/>
      <c r="TNB2063" s="20"/>
      <c r="TNC2063" s="24"/>
      <c r="TND2063" s="27"/>
      <c r="TNE2063" s="27"/>
      <c r="TNF2063" s="20"/>
      <c r="TNG2063" s="24"/>
      <c r="TNH2063" s="27"/>
      <c r="TNI2063" s="27"/>
      <c r="TNJ2063" s="20"/>
      <c r="TNK2063" s="24"/>
      <c r="TNL2063" s="27"/>
      <c r="TNM2063" s="27"/>
      <c r="TNN2063" s="20"/>
      <c r="TNO2063" s="24"/>
      <c r="TNP2063" s="27"/>
      <c r="TNQ2063" s="27"/>
      <c r="TNR2063" s="20"/>
      <c r="TNS2063" s="24"/>
      <c r="TNT2063" s="27"/>
      <c r="TNU2063" s="27"/>
      <c r="TNV2063" s="20"/>
      <c r="TNW2063" s="24"/>
      <c r="TNX2063" s="27"/>
      <c r="TNY2063" s="27"/>
      <c r="TNZ2063" s="20"/>
      <c r="TOA2063" s="24"/>
      <c r="TOB2063" s="27"/>
      <c r="TOC2063" s="27"/>
      <c r="TOD2063" s="20"/>
      <c r="TOE2063" s="24"/>
      <c r="TOF2063" s="27"/>
      <c r="TOG2063" s="27"/>
      <c r="TOH2063" s="20"/>
      <c r="TOI2063" s="24"/>
      <c r="TOJ2063" s="27"/>
      <c r="TOK2063" s="27"/>
      <c r="TOL2063" s="20"/>
      <c r="TOM2063" s="24"/>
      <c r="TON2063" s="27"/>
      <c r="TOO2063" s="27"/>
      <c r="TOP2063" s="20"/>
      <c r="TOQ2063" s="24"/>
      <c r="TOR2063" s="27"/>
      <c r="TOS2063" s="27"/>
      <c r="TOT2063" s="20"/>
      <c r="TOU2063" s="24"/>
      <c r="TOV2063" s="27"/>
      <c r="TOW2063" s="27"/>
      <c r="TOX2063" s="20"/>
      <c r="TOY2063" s="24"/>
      <c r="TOZ2063" s="27"/>
      <c r="TPA2063" s="27"/>
      <c r="TPB2063" s="20"/>
      <c r="TPC2063" s="24"/>
      <c r="TPD2063" s="27"/>
      <c r="TPE2063" s="27"/>
      <c r="TPF2063" s="20"/>
      <c r="TPG2063" s="24"/>
      <c r="TPH2063" s="27"/>
      <c r="TPI2063" s="27"/>
      <c r="TPJ2063" s="20"/>
      <c r="TPK2063" s="24"/>
      <c r="TPL2063" s="27"/>
      <c r="TPM2063" s="27"/>
      <c r="TPN2063" s="20"/>
      <c r="TPO2063" s="24"/>
      <c r="TPP2063" s="27"/>
      <c r="TPQ2063" s="27"/>
      <c r="TPR2063" s="20"/>
      <c r="TPS2063" s="24"/>
      <c r="TPT2063" s="27"/>
      <c r="TPU2063" s="27"/>
      <c r="TPV2063" s="20"/>
      <c r="TPW2063" s="24"/>
      <c r="TPX2063" s="27"/>
      <c r="TPY2063" s="27"/>
      <c r="TPZ2063" s="20"/>
      <c r="TQA2063" s="24"/>
      <c r="TQB2063" s="27"/>
      <c r="TQC2063" s="27"/>
      <c r="TQD2063" s="20"/>
      <c r="TQE2063" s="24"/>
      <c r="TQF2063" s="27"/>
      <c r="TQG2063" s="27"/>
      <c r="TQH2063" s="20"/>
      <c r="TQI2063" s="24"/>
      <c r="TQJ2063" s="27"/>
      <c r="TQK2063" s="27"/>
      <c r="TQL2063" s="20"/>
      <c r="TQM2063" s="24"/>
      <c r="TQN2063" s="27"/>
      <c r="TQO2063" s="27"/>
      <c r="TQP2063" s="20"/>
      <c r="TQQ2063" s="24"/>
      <c r="TQR2063" s="27"/>
      <c r="TQS2063" s="27"/>
      <c r="TQT2063" s="20"/>
      <c r="TQU2063" s="24"/>
      <c r="TQV2063" s="27"/>
      <c r="TQW2063" s="27"/>
      <c r="TQX2063" s="20"/>
      <c r="TQY2063" s="24"/>
      <c r="TQZ2063" s="27"/>
      <c r="TRA2063" s="27"/>
      <c r="TRB2063" s="20"/>
      <c r="TRC2063" s="24"/>
      <c r="TRD2063" s="27"/>
      <c r="TRE2063" s="27"/>
      <c r="TRF2063" s="20"/>
      <c r="TRG2063" s="24"/>
      <c r="TRH2063" s="27"/>
      <c r="TRI2063" s="27"/>
      <c r="TRJ2063" s="20"/>
      <c r="TRK2063" s="24"/>
      <c r="TRL2063" s="27"/>
      <c r="TRM2063" s="27"/>
      <c r="TRN2063" s="20"/>
      <c r="TRO2063" s="24"/>
      <c r="TRP2063" s="27"/>
      <c r="TRQ2063" s="27"/>
      <c r="TRR2063" s="20"/>
      <c r="TRS2063" s="24"/>
      <c r="TRT2063" s="27"/>
      <c r="TRU2063" s="27"/>
      <c r="TRV2063" s="20"/>
      <c r="TRW2063" s="24"/>
      <c r="TRX2063" s="27"/>
      <c r="TRY2063" s="27"/>
      <c r="TRZ2063" s="20"/>
      <c r="TSA2063" s="24"/>
      <c r="TSB2063" s="27"/>
      <c r="TSC2063" s="27"/>
      <c r="TSD2063" s="20"/>
      <c r="TSE2063" s="24"/>
      <c r="TSF2063" s="27"/>
      <c r="TSG2063" s="27"/>
      <c r="TSH2063" s="20"/>
      <c r="TSI2063" s="24"/>
      <c r="TSJ2063" s="27"/>
      <c r="TSK2063" s="27"/>
      <c r="TSL2063" s="20"/>
      <c r="TSM2063" s="24"/>
      <c r="TSN2063" s="27"/>
      <c r="TSO2063" s="27"/>
      <c r="TSP2063" s="20"/>
      <c r="TSQ2063" s="24"/>
      <c r="TSR2063" s="27"/>
      <c r="TSS2063" s="27"/>
      <c r="TST2063" s="20"/>
      <c r="TSU2063" s="24"/>
      <c r="TSV2063" s="27"/>
      <c r="TSW2063" s="27"/>
      <c r="TSX2063" s="20"/>
      <c r="TSY2063" s="24"/>
      <c r="TSZ2063" s="27"/>
      <c r="TTA2063" s="27"/>
      <c r="TTB2063" s="20"/>
      <c r="TTC2063" s="24"/>
      <c r="TTD2063" s="27"/>
      <c r="TTE2063" s="27"/>
      <c r="TTF2063" s="20"/>
      <c r="TTG2063" s="24"/>
      <c r="TTH2063" s="27"/>
      <c r="TTI2063" s="27"/>
      <c r="TTJ2063" s="20"/>
      <c r="TTK2063" s="24"/>
      <c r="TTL2063" s="27"/>
      <c r="TTM2063" s="27"/>
      <c r="TTN2063" s="20"/>
      <c r="TTO2063" s="24"/>
      <c r="TTP2063" s="27"/>
      <c r="TTQ2063" s="27"/>
      <c r="TTR2063" s="20"/>
      <c r="TTS2063" s="24"/>
      <c r="TTT2063" s="27"/>
      <c r="TTU2063" s="27"/>
      <c r="TTV2063" s="20"/>
      <c r="TTW2063" s="24"/>
      <c r="TTX2063" s="27"/>
      <c r="TTY2063" s="27"/>
      <c r="TTZ2063" s="20"/>
      <c r="TUA2063" s="24"/>
      <c r="TUB2063" s="27"/>
      <c r="TUC2063" s="27"/>
      <c r="TUD2063" s="20"/>
      <c r="TUE2063" s="24"/>
      <c r="TUF2063" s="27"/>
      <c r="TUG2063" s="27"/>
      <c r="TUH2063" s="20"/>
      <c r="TUI2063" s="24"/>
      <c r="TUJ2063" s="27"/>
      <c r="TUK2063" s="27"/>
      <c r="TUL2063" s="20"/>
      <c r="TUM2063" s="24"/>
      <c r="TUN2063" s="27"/>
      <c r="TUO2063" s="27"/>
      <c r="TUP2063" s="20"/>
      <c r="TUQ2063" s="24"/>
      <c r="TUR2063" s="27"/>
      <c r="TUS2063" s="27"/>
      <c r="TUT2063" s="20"/>
      <c r="TUU2063" s="24"/>
      <c r="TUV2063" s="27"/>
      <c r="TUW2063" s="27"/>
      <c r="TUX2063" s="20"/>
      <c r="TUY2063" s="24"/>
      <c r="TUZ2063" s="27"/>
      <c r="TVA2063" s="27"/>
      <c r="TVB2063" s="20"/>
      <c r="TVC2063" s="24"/>
      <c r="TVD2063" s="27"/>
      <c r="TVE2063" s="27"/>
      <c r="TVF2063" s="20"/>
      <c r="TVG2063" s="24"/>
      <c r="TVH2063" s="27"/>
      <c r="TVI2063" s="27"/>
      <c r="TVJ2063" s="20"/>
      <c r="TVK2063" s="24"/>
      <c r="TVL2063" s="27"/>
      <c r="TVM2063" s="27"/>
      <c r="TVN2063" s="20"/>
      <c r="TVO2063" s="24"/>
      <c r="TVP2063" s="27"/>
      <c r="TVQ2063" s="27"/>
      <c r="TVR2063" s="20"/>
      <c r="TVS2063" s="24"/>
      <c r="TVT2063" s="27"/>
      <c r="TVU2063" s="27"/>
      <c r="TVV2063" s="20"/>
      <c r="TVW2063" s="24"/>
      <c r="TVX2063" s="27"/>
      <c r="TVY2063" s="27"/>
      <c r="TVZ2063" s="20"/>
      <c r="TWA2063" s="24"/>
      <c r="TWB2063" s="27"/>
      <c r="TWC2063" s="27"/>
      <c r="TWD2063" s="20"/>
      <c r="TWE2063" s="24"/>
      <c r="TWF2063" s="27"/>
      <c r="TWG2063" s="27"/>
      <c r="TWH2063" s="20"/>
      <c r="TWI2063" s="24"/>
      <c r="TWJ2063" s="27"/>
      <c r="TWK2063" s="27"/>
      <c r="TWL2063" s="20"/>
      <c r="TWM2063" s="24"/>
      <c r="TWN2063" s="27"/>
      <c r="TWO2063" s="27"/>
      <c r="TWP2063" s="20"/>
      <c r="TWQ2063" s="24"/>
      <c r="TWR2063" s="27"/>
      <c r="TWS2063" s="27"/>
      <c r="TWT2063" s="20"/>
      <c r="TWU2063" s="24"/>
      <c r="TWV2063" s="27"/>
      <c r="TWW2063" s="27"/>
      <c r="TWX2063" s="20"/>
      <c r="TWY2063" s="24"/>
      <c r="TWZ2063" s="27"/>
      <c r="TXA2063" s="27"/>
      <c r="TXB2063" s="20"/>
      <c r="TXC2063" s="24"/>
      <c r="TXD2063" s="27"/>
      <c r="TXE2063" s="27"/>
      <c r="TXF2063" s="20"/>
      <c r="TXG2063" s="24"/>
      <c r="TXH2063" s="27"/>
      <c r="TXI2063" s="27"/>
      <c r="TXJ2063" s="20"/>
      <c r="TXK2063" s="24"/>
      <c r="TXL2063" s="27"/>
      <c r="TXM2063" s="27"/>
      <c r="TXN2063" s="20"/>
      <c r="TXO2063" s="24"/>
      <c r="TXP2063" s="27"/>
      <c r="TXQ2063" s="27"/>
      <c r="TXR2063" s="20"/>
      <c r="TXS2063" s="24"/>
      <c r="TXT2063" s="27"/>
      <c r="TXU2063" s="27"/>
      <c r="TXV2063" s="20"/>
      <c r="TXW2063" s="24"/>
      <c r="TXX2063" s="27"/>
      <c r="TXY2063" s="27"/>
      <c r="TXZ2063" s="20"/>
      <c r="TYA2063" s="24"/>
      <c r="TYB2063" s="27"/>
      <c r="TYC2063" s="27"/>
      <c r="TYD2063" s="20"/>
      <c r="TYE2063" s="24"/>
      <c r="TYF2063" s="27"/>
      <c r="TYG2063" s="27"/>
      <c r="TYH2063" s="20"/>
      <c r="TYI2063" s="24"/>
      <c r="TYJ2063" s="27"/>
      <c r="TYK2063" s="27"/>
      <c r="TYL2063" s="20"/>
      <c r="TYM2063" s="24"/>
      <c r="TYN2063" s="27"/>
      <c r="TYO2063" s="27"/>
      <c r="TYP2063" s="20"/>
      <c r="TYQ2063" s="24"/>
      <c r="TYR2063" s="27"/>
      <c r="TYS2063" s="27"/>
      <c r="TYT2063" s="20"/>
      <c r="TYU2063" s="24"/>
      <c r="TYV2063" s="27"/>
      <c r="TYW2063" s="27"/>
      <c r="TYX2063" s="20"/>
      <c r="TYY2063" s="24"/>
      <c r="TYZ2063" s="27"/>
      <c r="TZA2063" s="27"/>
      <c r="TZB2063" s="20"/>
      <c r="TZC2063" s="24"/>
      <c r="TZD2063" s="27"/>
      <c r="TZE2063" s="27"/>
      <c r="TZF2063" s="20"/>
      <c r="TZG2063" s="24"/>
      <c r="TZH2063" s="27"/>
      <c r="TZI2063" s="27"/>
      <c r="TZJ2063" s="20"/>
      <c r="TZK2063" s="24"/>
      <c r="TZL2063" s="27"/>
      <c r="TZM2063" s="27"/>
      <c r="TZN2063" s="20"/>
      <c r="TZO2063" s="24"/>
      <c r="TZP2063" s="27"/>
      <c r="TZQ2063" s="27"/>
      <c r="TZR2063" s="20"/>
      <c r="TZS2063" s="24"/>
      <c r="TZT2063" s="27"/>
      <c r="TZU2063" s="27"/>
      <c r="TZV2063" s="20"/>
      <c r="TZW2063" s="24"/>
      <c r="TZX2063" s="27"/>
      <c r="TZY2063" s="27"/>
      <c r="TZZ2063" s="20"/>
      <c r="UAA2063" s="24"/>
      <c r="UAB2063" s="27"/>
      <c r="UAC2063" s="27"/>
      <c r="UAD2063" s="20"/>
      <c r="UAE2063" s="24"/>
      <c r="UAF2063" s="27"/>
      <c r="UAG2063" s="27"/>
      <c r="UAH2063" s="20"/>
      <c r="UAI2063" s="24"/>
      <c r="UAJ2063" s="27"/>
      <c r="UAK2063" s="27"/>
      <c r="UAL2063" s="20"/>
      <c r="UAM2063" s="24"/>
      <c r="UAN2063" s="27"/>
      <c r="UAO2063" s="27"/>
      <c r="UAP2063" s="20"/>
      <c r="UAQ2063" s="24"/>
      <c r="UAR2063" s="27"/>
      <c r="UAS2063" s="27"/>
      <c r="UAT2063" s="20"/>
      <c r="UAU2063" s="24"/>
      <c r="UAV2063" s="27"/>
      <c r="UAW2063" s="27"/>
      <c r="UAX2063" s="20"/>
      <c r="UAY2063" s="24"/>
      <c r="UAZ2063" s="27"/>
      <c r="UBA2063" s="27"/>
      <c r="UBB2063" s="20"/>
      <c r="UBC2063" s="24"/>
      <c r="UBD2063" s="27"/>
      <c r="UBE2063" s="27"/>
      <c r="UBF2063" s="20"/>
      <c r="UBG2063" s="24"/>
      <c r="UBH2063" s="27"/>
      <c r="UBI2063" s="27"/>
      <c r="UBJ2063" s="20"/>
      <c r="UBK2063" s="24"/>
      <c r="UBL2063" s="27"/>
      <c r="UBM2063" s="27"/>
      <c r="UBN2063" s="20"/>
      <c r="UBO2063" s="24"/>
      <c r="UBP2063" s="27"/>
      <c r="UBQ2063" s="27"/>
      <c r="UBR2063" s="20"/>
      <c r="UBS2063" s="24"/>
      <c r="UBT2063" s="27"/>
      <c r="UBU2063" s="27"/>
      <c r="UBV2063" s="20"/>
      <c r="UBW2063" s="24"/>
      <c r="UBX2063" s="27"/>
      <c r="UBY2063" s="27"/>
      <c r="UBZ2063" s="20"/>
      <c r="UCA2063" s="24"/>
      <c r="UCB2063" s="27"/>
      <c r="UCC2063" s="27"/>
      <c r="UCD2063" s="20"/>
      <c r="UCE2063" s="24"/>
      <c r="UCF2063" s="27"/>
      <c r="UCG2063" s="27"/>
      <c r="UCH2063" s="20"/>
      <c r="UCI2063" s="24"/>
      <c r="UCJ2063" s="27"/>
      <c r="UCK2063" s="27"/>
      <c r="UCL2063" s="20"/>
      <c r="UCM2063" s="24"/>
      <c r="UCN2063" s="27"/>
      <c r="UCO2063" s="27"/>
      <c r="UCP2063" s="20"/>
      <c r="UCQ2063" s="24"/>
      <c r="UCR2063" s="27"/>
      <c r="UCS2063" s="27"/>
      <c r="UCT2063" s="20"/>
      <c r="UCU2063" s="24"/>
      <c r="UCV2063" s="27"/>
      <c r="UCW2063" s="27"/>
      <c r="UCX2063" s="20"/>
      <c r="UCY2063" s="24"/>
      <c r="UCZ2063" s="27"/>
      <c r="UDA2063" s="27"/>
      <c r="UDB2063" s="20"/>
      <c r="UDC2063" s="24"/>
      <c r="UDD2063" s="27"/>
      <c r="UDE2063" s="27"/>
      <c r="UDF2063" s="20"/>
      <c r="UDG2063" s="24"/>
      <c r="UDH2063" s="27"/>
      <c r="UDI2063" s="27"/>
      <c r="UDJ2063" s="20"/>
      <c r="UDK2063" s="24"/>
      <c r="UDL2063" s="27"/>
      <c r="UDM2063" s="27"/>
      <c r="UDN2063" s="20"/>
      <c r="UDO2063" s="24"/>
      <c r="UDP2063" s="27"/>
      <c r="UDQ2063" s="27"/>
      <c r="UDR2063" s="20"/>
      <c r="UDS2063" s="24"/>
      <c r="UDT2063" s="27"/>
      <c r="UDU2063" s="27"/>
      <c r="UDV2063" s="20"/>
      <c r="UDW2063" s="24"/>
      <c r="UDX2063" s="27"/>
      <c r="UDY2063" s="27"/>
      <c r="UDZ2063" s="20"/>
      <c r="UEA2063" s="24"/>
      <c r="UEB2063" s="27"/>
      <c r="UEC2063" s="27"/>
      <c r="UED2063" s="20"/>
      <c r="UEE2063" s="24"/>
      <c r="UEF2063" s="27"/>
      <c r="UEG2063" s="27"/>
      <c r="UEH2063" s="20"/>
      <c r="UEI2063" s="24"/>
      <c r="UEJ2063" s="27"/>
      <c r="UEK2063" s="27"/>
      <c r="UEL2063" s="20"/>
      <c r="UEM2063" s="24"/>
      <c r="UEN2063" s="27"/>
      <c r="UEO2063" s="27"/>
      <c r="UEP2063" s="20"/>
      <c r="UEQ2063" s="24"/>
      <c r="UER2063" s="27"/>
      <c r="UES2063" s="27"/>
      <c r="UET2063" s="20"/>
      <c r="UEU2063" s="24"/>
      <c r="UEV2063" s="27"/>
      <c r="UEW2063" s="27"/>
      <c r="UEX2063" s="20"/>
      <c r="UEY2063" s="24"/>
      <c r="UEZ2063" s="27"/>
      <c r="UFA2063" s="27"/>
      <c r="UFB2063" s="20"/>
      <c r="UFC2063" s="24"/>
      <c r="UFD2063" s="27"/>
      <c r="UFE2063" s="27"/>
      <c r="UFF2063" s="20"/>
      <c r="UFG2063" s="24"/>
      <c r="UFH2063" s="27"/>
      <c r="UFI2063" s="27"/>
      <c r="UFJ2063" s="20"/>
      <c r="UFK2063" s="24"/>
      <c r="UFL2063" s="27"/>
      <c r="UFM2063" s="27"/>
      <c r="UFN2063" s="20"/>
      <c r="UFO2063" s="24"/>
      <c r="UFP2063" s="27"/>
      <c r="UFQ2063" s="27"/>
      <c r="UFR2063" s="20"/>
      <c r="UFS2063" s="24"/>
      <c r="UFT2063" s="27"/>
      <c r="UFU2063" s="27"/>
      <c r="UFV2063" s="20"/>
      <c r="UFW2063" s="24"/>
      <c r="UFX2063" s="27"/>
      <c r="UFY2063" s="27"/>
      <c r="UFZ2063" s="20"/>
      <c r="UGA2063" s="24"/>
      <c r="UGB2063" s="27"/>
      <c r="UGC2063" s="27"/>
      <c r="UGD2063" s="20"/>
      <c r="UGE2063" s="24"/>
      <c r="UGF2063" s="27"/>
      <c r="UGG2063" s="27"/>
      <c r="UGH2063" s="20"/>
      <c r="UGI2063" s="24"/>
      <c r="UGJ2063" s="27"/>
      <c r="UGK2063" s="27"/>
      <c r="UGL2063" s="20"/>
      <c r="UGM2063" s="24"/>
      <c r="UGN2063" s="27"/>
      <c r="UGO2063" s="27"/>
      <c r="UGP2063" s="20"/>
      <c r="UGQ2063" s="24"/>
      <c r="UGR2063" s="27"/>
      <c r="UGS2063" s="27"/>
      <c r="UGT2063" s="20"/>
      <c r="UGU2063" s="24"/>
      <c r="UGV2063" s="27"/>
      <c r="UGW2063" s="27"/>
      <c r="UGX2063" s="20"/>
      <c r="UGY2063" s="24"/>
      <c r="UGZ2063" s="27"/>
      <c r="UHA2063" s="27"/>
      <c r="UHB2063" s="20"/>
      <c r="UHC2063" s="24"/>
      <c r="UHD2063" s="27"/>
      <c r="UHE2063" s="27"/>
      <c r="UHF2063" s="20"/>
      <c r="UHG2063" s="24"/>
      <c r="UHH2063" s="27"/>
      <c r="UHI2063" s="27"/>
      <c r="UHJ2063" s="20"/>
      <c r="UHK2063" s="24"/>
      <c r="UHL2063" s="27"/>
      <c r="UHM2063" s="27"/>
      <c r="UHN2063" s="20"/>
      <c r="UHO2063" s="24"/>
      <c r="UHP2063" s="27"/>
      <c r="UHQ2063" s="27"/>
      <c r="UHR2063" s="20"/>
      <c r="UHS2063" s="24"/>
      <c r="UHT2063" s="27"/>
      <c r="UHU2063" s="27"/>
      <c r="UHV2063" s="20"/>
      <c r="UHW2063" s="24"/>
      <c r="UHX2063" s="27"/>
      <c r="UHY2063" s="27"/>
      <c r="UHZ2063" s="20"/>
      <c r="UIA2063" s="24"/>
      <c r="UIB2063" s="27"/>
      <c r="UIC2063" s="27"/>
      <c r="UID2063" s="20"/>
      <c r="UIE2063" s="24"/>
      <c r="UIF2063" s="27"/>
      <c r="UIG2063" s="27"/>
      <c r="UIH2063" s="20"/>
      <c r="UII2063" s="24"/>
      <c r="UIJ2063" s="27"/>
      <c r="UIK2063" s="27"/>
      <c r="UIL2063" s="20"/>
      <c r="UIM2063" s="24"/>
      <c r="UIN2063" s="27"/>
      <c r="UIO2063" s="27"/>
      <c r="UIP2063" s="20"/>
      <c r="UIQ2063" s="24"/>
      <c r="UIR2063" s="27"/>
      <c r="UIS2063" s="27"/>
      <c r="UIT2063" s="20"/>
      <c r="UIU2063" s="24"/>
      <c r="UIV2063" s="27"/>
      <c r="UIW2063" s="27"/>
      <c r="UIX2063" s="20"/>
      <c r="UIY2063" s="24"/>
      <c r="UIZ2063" s="27"/>
      <c r="UJA2063" s="27"/>
      <c r="UJB2063" s="20"/>
      <c r="UJC2063" s="24"/>
      <c r="UJD2063" s="27"/>
      <c r="UJE2063" s="27"/>
      <c r="UJF2063" s="20"/>
      <c r="UJG2063" s="24"/>
      <c r="UJH2063" s="27"/>
      <c r="UJI2063" s="27"/>
      <c r="UJJ2063" s="20"/>
      <c r="UJK2063" s="24"/>
      <c r="UJL2063" s="27"/>
      <c r="UJM2063" s="27"/>
      <c r="UJN2063" s="20"/>
      <c r="UJO2063" s="24"/>
      <c r="UJP2063" s="27"/>
      <c r="UJQ2063" s="27"/>
      <c r="UJR2063" s="20"/>
      <c r="UJS2063" s="24"/>
      <c r="UJT2063" s="27"/>
      <c r="UJU2063" s="27"/>
      <c r="UJV2063" s="20"/>
      <c r="UJW2063" s="24"/>
      <c r="UJX2063" s="27"/>
      <c r="UJY2063" s="27"/>
      <c r="UJZ2063" s="20"/>
      <c r="UKA2063" s="24"/>
      <c r="UKB2063" s="27"/>
      <c r="UKC2063" s="27"/>
      <c r="UKD2063" s="20"/>
      <c r="UKE2063" s="24"/>
      <c r="UKF2063" s="27"/>
      <c r="UKG2063" s="27"/>
      <c r="UKH2063" s="20"/>
      <c r="UKI2063" s="24"/>
      <c r="UKJ2063" s="27"/>
      <c r="UKK2063" s="27"/>
      <c r="UKL2063" s="20"/>
      <c r="UKM2063" s="24"/>
      <c r="UKN2063" s="27"/>
      <c r="UKO2063" s="27"/>
      <c r="UKP2063" s="20"/>
      <c r="UKQ2063" s="24"/>
      <c r="UKR2063" s="27"/>
      <c r="UKS2063" s="27"/>
      <c r="UKT2063" s="20"/>
      <c r="UKU2063" s="24"/>
      <c r="UKV2063" s="27"/>
      <c r="UKW2063" s="27"/>
      <c r="UKX2063" s="20"/>
      <c r="UKY2063" s="24"/>
      <c r="UKZ2063" s="27"/>
      <c r="ULA2063" s="27"/>
      <c r="ULB2063" s="20"/>
      <c r="ULC2063" s="24"/>
      <c r="ULD2063" s="27"/>
      <c r="ULE2063" s="27"/>
      <c r="ULF2063" s="20"/>
      <c r="ULG2063" s="24"/>
      <c r="ULH2063" s="27"/>
      <c r="ULI2063" s="27"/>
      <c r="ULJ2063" s="20"/>
      <c r="ULK2063" s="24"/>
      <c r="ULL2063" s="27"/>
      <c r="ULM2063" s="27"/>
      <c r="ULN2063" s="20"/>
      <c r="ULO2063" s="24"/>
      <c r="ULP2063" s="27"/>
      <c r="ULQ2063" s="27"/>
      <c r="ULR2063" s="20"/>
      <c r="ULS2063" s="24"/>
      <c r="ULT2063" s="27"/>
      <c r="ULU2063" s="27"/>
      <c r="ULV2063" s="20"/>
      <c r="ULW2063" s="24"/>
      <c r="ULX2063" s="27"/>
      <c r="ULY2063" s="27"/>
      <c r="ULZ2063" s="20"/>
      <c r="UMA2063" s="24"/>
      <c r="UMB2063" s="27"/>
      <c r="UMC2063" s="27"/>
      <c r="UMD2063" s="20"/>
      <c r="UME2063" s="24"/>
      <c r="UMF2063" s="27"/>
      <c r="UMG2063" s="27"/>
      <c r="UMH2063" s="20"/>
      <c r="UMI2063" s="24"/>
      <c r="UMJ2063" s="27"/>
      <c r="UMK2063" s="27"/>
      <c r="UML2063" s="20"/>
      <c r="UMM2063" s="24"/>
      <c r="UMN2063" s="27"/>
      <c r="UMO2063" s="27"/>
      <c r="UMP2063" s="20"/>
      <c r="UMQ2063" s="24"/>
      <c r="UMR2063" s="27"/>
      <c r="UMS2063" s="27"/>
      <c r="UMT2063" s="20"/>
      <c r="UMU2063" s="24"/>
      <c r="UMV2063" s="27"/>
      <c r="UMW2063" s="27"/>
      <c r="UMX2063" s="20"/>
      <c r="UMY2063" s="24"/>
      <c r="UMZ2063" s="27"/>
      <c r="UNA2063" s="27"/>
      <c r="UNB2063" s="20"/>
      <c r="UNC2063" s="24"/>
      <c r="UND2063" s="27"/>
      <c r="UNE2063" s="27"/>
      <c r="UNF2063" s="20"/>
      <c r="UNG2063" s="24"/>
      <c r="UNH2063" s="27"/>
      <c r="UNI2063" s="27"/>
      <c r="UNJ2063" s="20"/>
      <c r="UNK2063" s="24"/>
      <c r="UNL2063" s="27"/>
      <c r="UNM2063" s="27"/>
      <c r="UNN2063" s="20"/>
      <c r="UNO2063" s="24"/>
      <c r="UNP2063" s="27"/>
      <c r="UNQ2063" s="27"/>
      <c r="UNR2063" s="20"/>
      <c r="UNS2063" s="24"/>
      <c r="UNT2063" s="27"/>
      <c r="UNU2063" s="27"/>
      <c r="UNV2063" s="20"/>
      <c r="UNW2063" s="24"/>
      <c r="UNX2063" s="27"/>
      <c r="UNY2063" s="27"/>
      <c r="UNZ2063" s="20"/>
      <c r="UOA2063" s="24"/>
      <c r="UOB2063" s="27"/>
      <c r="UOC2063" s="27"/>
      <c r="UOD2063" s="20"/>
      <c r="UOE2063" s="24"/>
      <c r="UOF2063" s="27"/>
      <c r="UOG2063" s="27"/>
      <c r="UOH2063" s="20"/>
      <c r="UOI2063" s="24"/>
      <c r="UOJ2063" s="27"/>
      <c r="UOK2063" s="27"/>
      <c r="UOL2063" s="20"/>
      <c r="UOM2063" s="24"/>
      <c r="UON2063" s="27"/>
      <c r="UOO2063" s="27"/>
      <c r="UOP2063" s="20"/>
      <c r="UOQ2063" s="24"/>
      <c r="UOR2063" s="27"/>
      <c r="UOS2063" s="27"/>
      <c r="UOT2063" s="20"/>
      <c r="UOU2063" s="24"/>
      <c r="UOV2063" s="27"/>
      <c r="UOW2063" s="27"/>
      <c r="UOX2063" s="20"/>
      <c r="UOY2063" s="24"/>
      <c r="UOZ2063" s="27"/>
      <c r="UPA2063" s="27"/>
      <c r="UPB2063" s="20"/>
      <c r="UPC2063" s="24"/>
      <c r="UPD2063" s="27"/>
      <c r="UPE2063" s="27"/>
      <c r="UPF2063" s="20"/>
      <c r="UPG2063" s="24"/>
      <c r="UPH2063" s="27"/>
      <c r="UPI2063" s="27"/>
      <c r="UPJ2063" s="20"/>
      <c r="UPK2063" s="24"/>
      <c r="UPL2063" s="27"/>
      <c r="UPM2063" s="27"/>
      <c r="UPN2063" s="20"/>
      <c r="UPO2063" s="24"/>
      <c r="UPP2063" s="27"/>
      <c r="UPQ2063" s="27"/>
      <c r="UPR2063" s="20"/>
      <c r="UPS2063" s="24"/>
      <c r="UPT2063" s="27"/>
      <c r="UPU2063" s="27"/>
      <c r="UPV2063" s="20"/>
      <c r="UPW2063" s="24"/>
      <c r="UPX2063" s="27"/>
      <c r="UPY2063" s="27"/>
      <c r="UPZ2063" s="20"/>
      <c r="UQA2063" s="24"/>
      <c r="UQB2063" s="27"/>
      <c r="UQC2063" s="27"/>
      <c r="UQD2063" s="20"/>
      <c r="UQE2063" s="24"/>
      <c r="UQF2063" s="27"/>
      <c r="UQG2063" s="27"/>
      <c r="UQH2063" s="20"/>
      <c r="UQI2063" s="24"/>
      <c r="UQJ2063" s="27"/>
      <c r="UQK2063" s="27"/>
      <c r="UQL2063" s="20"/>
      <c r="UQM2063" s="24"/>
      <c r="UQN2063" s="27"/>
      <c r="UQO2063" s="27"/>
      <c r="UQP2063" s="20"/>
      <c r="UQQ2063" s="24"/>
      <c r="UQR2063" s="27"/>
      <c r="UQS2063" s="27"/>
      <c r="UQT2063" s="20"/>
      <c r="UQU2063" s="24"/>
      <c r="UQV2063" s="27"/>
      <c r="UQW2063" s="27"/>
      <c r="UQX2063" s="20"/>
      <c r="UQY2063" s="24"/>
      <c r="UQZ2063" s="27"/>
      <c r="URA2063" s="27"/>
      <c r="URB2063" s="20"/>
      <c r="URC2063" s="24"/>
      <c r="URD2063" s="27"/>
      <c r="URE2063" s="27"/>
      <c r="URF2063" s="20"/>
      <c r="URG2063" s="24"/>
      <c r="URH2063" s="27"/>
      <c r="URI2063" s="27"/>
      <c r="URJ2063" s="20"/>
      <c r="URK2063" s="24"/>
      <c r="URL2063" s="27"/>
      <c r="URM2063" s="27"/>
      <c r="URN2063" s="20"/>
      <c r="URO2063" s="24"/>
      <c r="URP2063" s="27"/>
      <c r="URQ2063" s="27"/>
      <c r="URR2063" s="20"/>
      <c r="URS2063" s="24"/>
      <c r="URT2063" s="27"/>
      <c r="URU2063" s="27"/>
      <c r="URV2063" s="20"/>
      <c r="URW2063" s="24"/>
      <c r="URX2063" s="27"/>
      <c r="URY2063" s="27"/>
      <c r="URZ2063" s="20"/>
      <c r="USA2063" s="24"/>
      <c r="USB2063" s="27"/>
      <c r="USC2063" s="27"/>
      <c r="USD2063" s="20"/>
      <c r="USE2063" s="24"/>
      <c r="USF2063" s="27"/>
      <c r="USG2063" s="27"/>
      <c r="USH2063" s="20"/>
      <c r="USI2063" s="24"/>
      <c r="USJ2063" s="27"/>
      <c r="USK2063" s="27"/>
      <c r="USL2063" s="20"/>
      <c r="USM2063" s="24"/>
      <c r="USN2063" s="27"/>
      <c r="USO2063" s="27"/>
      <c r="USP2063" s="20"/>
      <c r="USQ2063" s="24"/>
      <c r="USR2063" s="27"/>
      <c r="USS2063" s="27"/>
      <c r="UST2063" s="20"/>
      <c r="USU2063" s="24"/>
      <c r="USV2063" s="27"/>
      <c r="USW2063" s="27"/>
      <c r="USX2063" s="20"/>
      <c r="USY2063" s="24"/>
      <c r="USZ2063" s="27"/>
      <c r="UTA2063" s="27"/>
      <c r="UTB2063" s="20"/>
      <c r="UTC2063" s="24"/>
      <c r="UTD2063" s="27"/>
      <c r="UTE2063" s="27"/>
      <c r="UTF2063" s="20"/>
      <c r="UTG2063" s="24"/>
      <c r="UTH2063" s="27"/>
      <c r="UTI2063" s="27"/>
      <c r="UTJ2063" s="20"/>
      <c r="UTK2063" s="24"/>
      <c r="UTL2063" s="27"/>
      <c r="UTM2063" s="27"/>
      <c r="UTN2063" s="20"/>
      <c r="UTO2063" s="24"/>
      <c r="UTP2063" s="27"/>
      <c r="UTQ2063" s="27"/>
      <c r="UTR2063" s="20"/>
      <c r="UTS2063" s="24"/>
      <c r="UTT2063" s="27"/>
      <c r="UTU2063" s="27"/>
      <c r="UTV2063" s="20"/>
      <c r="UTW2063" s="24"/>
      <c r="UTX2063" s="27"/>
      <c r="UTY2063" s="27"/>
      <c r="UTZ2063" s="20"/>
      <c r="UUA2063" s="24"/>
      <c r="UUB2063" s="27"/>
      <c r="UUC2063" s="27"/>
      <c r="UUD2063" s="20"/>
      <c r="UUE2063" s="24"/>
      <c r="UUF2063" s="27"/>
      <c r="UUG2063" s="27"/>
      <c r="UUH2063" s="20"/>
      <c r="UUI2063" s="24"/>
      <c r="UUJ2063" s="27"/>
      <c r="UUK2063" s="27"/>
      <c r="UUL2063" s="20"/>
      <c r="UUM2063" s="24"/>
      <c r="UUN2063" s="27"/>
      <c r="UUO2063" s="27"/>
      <c r="UUP2063" s="20"/>
      <c r="UUQ2063" s="24"/>
      <c r="UUR2063" s="27"/>
      <c r="UUS2063" s="27"/>
      <c r="UUT2063" s="20"/>
      <c r="UUU2063" s="24"/>
      <c r="UUV2063" s="27"/>
      <c r="UUW2063" s="27"/>
      <c r="UUX2063" s="20"/>
      <c r="UUY2063" s="24"/>
      <c r="UUZ2063" s="27"/>
      <c r="UVA2063" s="27"/>
      <c r="UVB2063" s="20"/>
      <c r="UVC2063" s="24"/>
      <c r="UVD2063" s="27"/>
      <c r="UVE2063" s="27"/>
      <c r="UVF2063" s="20"/>
      <c r="UVG2063" s="24"/>
      <c r="UVH2063" s="27"/>
      <c r="UVI2063" s="27"/>
      <c r="UVJ2063" s="20"/>
      <c r="UVK2063" s="24"/>
      <c r="UVL2063" s="27"/>
      <c r="UVM2063" s="27"/>
      <c r="UVN2063" s="20"/>
      <c r="UVO2063" s="24"/>
      <c r="UVP2063" s="27"/>
      <c r="UVQ2063" s="27"/>
      <c r="UVR2063" s="20"/>
      <c r="UVS2063" s="24"/>
      <c r="UVT2063" s="27"/>
      <c r="UVU2063" s="27"/>
      <c r="UVV2063" s="20"/>
      <c r="UVW2063" s="24"/>
      <c r="UVX2063" s="27"/>
      <c r="UVY2063" s="27"/>
      <c r="UVZ2063" s="20"/>
      <c r="UWA2063" s="24"/>
      <c r="UWB2063" s="27"/>
      <c r="UWC2063" s="27"/>
      <c r="UWD2063" s="20"/>
      <c r="UWE2063" s="24"/>
      <c r="UWF2063" s="27"/>
      <c r="UWG2063" s="27"/>
      <c r="UWH2063" s="20"/>
      <c r="UWI2063" s="24"/>
      <c r="UWJ2063" s="27"/>
      <c r="UWK2063" s="27"/>
      <c r="UWL2063" s="20"/>
      <c r="UWM2063" s="24"/>
      <c r="UWN2063" s="27"/>
      <c r="UWO2063" s="27"/>
      <c r="UWP2063" s="20"/>
      <c r="UWQ2063" s="24"/>
      <c r="UWR2063" s="27"/>
      <c r="UWS2063" s="27"/>
      <c r="UWT2063" s="20"/>
      <c r="UWU2063" s="24"/>
      <c r="UWV2063" s="27"/>
      <c r="UWW2063" s="27"/>
      <c r="UWX2063" s="20"/>
      <c r="UWY2063" s="24"/>
      <c r="UWZ2063" s="27"/>
      <c r="UXA2063" s="27"/>
      <c r="UXB2063" s="20"/>
      <c r="UXC2063" s="24"/>
      <c r="UXD2063" s="27"/>
      <c r="UXE2063" s="27"/>
      <c r="UXF2063" s="20"/>
      <c r="UXG2063" s="24"/>
      <c r="UXH2063" s="27"/>
      <c r="UXI2063" s="27"/>
      <c r="UXJ2063" s="20"/>
      <c r="UXK2063" s="24"/>
      <c r="UXL2063" s="27"/>
      <c r="UXM2063" s="27"/>
      <c r="UXN2063" s="20"/>
      <c r="UXO2063" s="24"/>
      <c r="UXP2063" s="27"/>
      <c r="UXQ2063" s="27"/>
      <c r="UXR2063" s="20"/>
      <c r="UXS2063" s="24"/>
      <c r="UXT2063" s="27"/>
      <c r="UXU2063" s="27"/>
      <c r="UXV2063" s="20"/>
      <c r="UXW2063" s="24"/>
      <c r="UXX2063" s="27"/>
      <c r="UXY2063" s="27"/>
      <c r="UXZ2063" s="20"/>
      <c r="UYA2063" s="24"/>
      <c r="UYB2063" s="27"/>
      <c r="UYC2063" s="27"/>
      <c r="UYD2063" s="20"/>
      <c r="UYE2063" s="24"/>
      <c r="UYF2063" s="27"/>
      <c r="UYG2063" s="27"/>
      <c r="UYH2063" s="20"/>
      <c r="UYI2063" s="24"/>
      <c r="UYJ2063" s="27"/>
      <c r="UYK2063" s="27"/>
      <c r="UYL2063" s="20"/>
      <c r="UYM2063" s="24"/>
      <c r="UYN2063" s="27"/>
      <c r="UYO2063" s="27"/>
      <c r="UYP2063" s="20"/>
      <c r="UYQ2063" s="24"/>
      <c r="UYR2063" s="27"/>
      <c r="UYS2063" s="27"/>
      <c r="UYT2063" s="20"/>
      <c r="UYU2063" s="24"/>
      <c r="UYV2063" s="27"/>
      <c r="UYW2063" s="27"/>
      <c r="UYX2063" s="20"/>
      <c r="UYY2063" s="24"/>
      <c r="UYZ2063" s="27"/>
      <c r="UZA2063" s="27"/>
      <c r="UZB2063" s="20"/>
      <c r="UZC2063" s="24"/>
      <c r="UZD2063" s="27"/>
      <c r="UZE2063" s="27"/>
      <c r="UZF2063" s="20"/>
      <c r="UZG2063" s="24"/>
      <c r="UZH2063" s="27"/>
      <c r="UZI2063" s="27"/>
      <c r="UZJ2063" s="20"/>
      <c r="UZK2063" s="24"/>
      <c r="UZL2063" s="27"/>
      <c r="UZM2063" s="27"/>
      <c r="UZN2063" s="20"/>
      <c r="UZO2063" s="24"/>
      <c r="UZP2063" s="27"/>
      <c r="UZQ2063" s="27"/>
      <c r="UZR2063" s="20"/>
      <c r="UZS2063" s="24"/>
      <c r="UZT2063" s="27"/>
      <c r="UZU2063" s="27"/>
      <c r="UZV2063" s="20"/>
      <c r="UZW2063" s="24"/>
      <c r="UZX2063" s="27"/>
      <c r="UZY2063" s="27"/>
      <c r="UZZ2063" s="20"/>
      <c r="VAA2063" s="24"/>
      <c r="VAB2063" s="27"/>
      <c r="VAC2063" s="27"/>
      <c r="VAD2063" s="20"/>
      <c r="VAE2063" s="24"/>
      <c r="VAF2063" s="27"/>
      <c r="VAG2063" s="27"/>
      <c r="VAH2063" s="20"/>
      <c r="VAI2063" s="24"/>
      <c r="VAJ2063" s="27"/>
      <c r="VAK2063" s="27"/>
      <c r="VAL2063" s="20"/>
      <c r="VAM2063" s="24"/>
      <c r="VAN2063" s="27"/>
      <c r="VAO2063" s="27"/>
      <c r="VAP2063" s="20"/>
      <c r="VAQ2063" s="24"/>
      <c r="VAR2063" s="27"/>
      <c r="VAS2063" s="27"/>
      <c r="VAT2063" s="20"/>
      <c r="VAU2063" s="24"/>
      <c r="VAV2063" s="27"/>
      <c r="VAW2063" s="27"/>
      <c r="VAX2063" s="20"/>
      <c r="VAY2063" s="24"/>
      <c r="VAZ2063" s="27"/>
      <c r="VBA2063" s="27"/>
      <c r="VBB2063" s="20"/>
      <c r="VBC2063" s="24"/>
      <c r="VBD2063" s="27"/>
      <c r="VBE2063" s="27"/>
      <c r="VBF2063" s="20"/>
      <c r="VBG2063" s="24"/>
      <c r="VBH2063" s="27"/>
      <c r="VBI2063" s="27"/>
      <c r="VBJ2063" s="20"/>
      <c r="VBK2063" s="24"/>
      <c r="VBL2063" s="27"/>
      <c r="VBM2063" s="27"/>
      <c r="VBN2063" s="20"/>
      <c r="VBO2063" s="24"/>
      <c r="VBP2063" s="27"/>
      <c r="VBQ2063" s="27"/>
      <c r="VBR2063" s="20"/>
      <c r="VBS2063" s="24"/>
      <c r="VBT2063" s="27"/>
      <c r="VBU2063" s="27"/>
      <c r="VBV2063" s="20"/>
      <c r="VBW2063" s="24"/>
      <c r="VBX2063" s="27"/>
      <c r="VBY2063" s="27"/>
      <c r="VBZ2063" s="20"/>
      <c r="VCA2063" s="24"/>
      <c r="VCB2063" s="27"/>
      <c r="VCC2063" s="27"/>
      <c r="VCD2063" s="20"/>
      <c r="VCE2063" s="24"/>
      <c r="VCF2063" s="27"/>
      <c r="VCG2063" s="27"/>
      <c r="VCH2063" s="20"/>
      <c r="VCI2063" s="24"/>
      <c r="VCJ2063" s="27"/>
      <c r="VCK2063" s="27"/>
      <c r="VCL2063" s="20"/>
      <c r="VCM2063" s="24"/>
      <c r="VCN2063" s="27"/>
      <c r="VCO2063" s="27"/>
      <c r="VCP2063" s="20"/>
      <c r="VCQ2063" s="24"/>
      <c r="VCR2063" s="27"/>
      <c r="VCS2063" s="27"/>
      <c r="VCT2063" s="20"/>
      <c r="VCU2063" s="24"/>
      <c r="VCV2063" s="27"/>
      <c r="VCW2063" s="27"/>
      <c r="VCX2063" s="20"/>
      <c r="VCY2063" s="24"/>
      <c r="VCZ2063" s="27"/>
      <c r="VDA2063" s="27"/>
      <c r="VDB2063" s="20"/>
      <c r="VDC2063" s="24"/>
      <c r="VDD2063" s="27"/>
      <c r="VDE2063" s="27"/>
      <c r="VDF2063" s="20"/>
      <c r="VDG2063" s="24"/>
      <c r="VDH2063" s="27"/>
      <c r="VDI2063" s="27"/>
      <c r="VDJ2063" s="20"/>
      <c r="VDK2063" s="24"/>
      <c r="VDL2063" s="27"/>
      <c r="VDM2063" s="27"/>
      <c r="VDN2063" s="20"/>
      <c r="VDO2063" s="24"/>
      <c r="VDP2063" s="27"/>
      <c r="VDQ2063" s="27"/>
      <c r="VDR2063" s="20"/>
      <c r="VDS2063" s="24"/>
      <c r="VDT2063" s="27"/>
      <c r="VDU2063" s="27"/>
      <c r="VDV2063" s="20"/>
      <c r="VDW2063" s="24"/>
      <c r="VDX2063" s="27"/>
      <c r="VDY2063" s="27"/>
      <c r="VDZ2063" s="20"/>
      <c r="VEA2063" s="24"/>
      <c r="VEB2063" s="27"/>
      <c r="VEC2063" s="27"/>
      <c r="VED2063" s="20"/>
      <c r="VEE2063" s="24"/>
      <c r="VEF2063" s="27"/>
      <c r="VEG2063" s="27"/>
      <c r="VEH2063" s="20"/>
      <c r="VEI2063" s="24"/>
      <c r="VEJ2063" s="27"/>
      <c r="VEK2063" s="27"/>
      <c r="VEL2063" s="20"/>
      <c r="VEM2063" s="24"/>
      <c r="VEN2063" s="27"/>
      <c r="VEO2063" s="27"/>
      <c r="VEP2063" s="20"/>
      <c r="VEQ2063" s="24"/>
      <c r="VER2063" s="27"/>
      <c r="VES2063" s="27"/>
      <c r="VET2063" s="20"/>
      <c r="VEU2063" s="24"/>
      <c r="VEV2063" s="27"/>
      <c r="VEW2063" s="27"/>
      <c r="VEX2063" s="20"/>
      <c r="VEY2063" s="24"/>
      <c r="VEZ2063" s="27"/>
      <c r="VFA2063" s="27"/>
      <c r="VFB2063" s="20"/>
      <c r="VFC2063" s="24"/>
      <c r="VFD2063" s="27"/>
      <c r="VFE2063" s="27"/>
      <c r="VFF2063" s="20"/>
      <c r="VFG2063" s="24"/>
      <c r="VFH2063" s="27"/>
      <c r="VFI2063" s="27"/>
      <c r="VFJ2063" s="20"/>
      <c r="VFK2063" s="24"/>
      <c r="VFL2063" s="27"/>
      <c r="VFM2063" s="27"/>
      <c r="VFN2063" s="20"/>
      <c r="VFO2063" s="24"/>
      <c r="VFP2063" s="27"/>
      <c r="VFQ2063" s="27"/>
      <c r="VFR2063" s="20"/>
      <c r="VFS2063" s="24"/>
      <c r="VFT2063" s="27"/>
      <c r="VFU2063" s="27"/>
      <c r="VFV2063" s="20"/>
      <c r="VFW2063" s="24"/>
      <c r="VFX2063" s="27"/>
      <c r="VFY2063" s="27"/>
      <c r="VFZ2063" s="20"/>
      <c r="VGA2063" s="24"/>
      <c r="VGB2063" s="27"/>
      <c r="VGC2063" s="27"/>
      <c r="VGD2063" s="20"/>
      <c r="VGE2063" s="24"/>
      <c r="VGF2063" s="27"/>
      <c r="VGG2063" s="27"/>
      <c r="VGH2063" s="20"/>
      <c r="VGI2063" s="24"/>
      <c r="VGJ2063" s="27"/>
      <c r="VGK2063" s="27"/>
      <c r="VGL2063" s="20"/>
      <c r="VGM2063" s="24"/>
      <c r="VGN2063" s="27"/>
      <c r="VGO2063" s="27"/>
      <c r="VGP2063" s="20"/>
      <c r="VGQ2063" s="24"/>
      <c r="VGR2063" s="27"/>
      <c r="VGS2063" s="27"/>
      <c r="VGT2063" s="20"/>
      <c r="VGU2063" s="24"/>
      <c r="VGV2063" s="27"/>
      <c r="VGW2063" s="27"/>
      <c r="VGX2063" s="20"/>
      <c r="VGY2063" s="24"/>
      <c r="VGZ2063" s="27"/>
      <c r="VHA2063" s="27"/>
      <c r="VHB2063" s="20"/>
      <c r="VHC2063" s="24"/>
      <c r="VHD2063" s="27"/>
      <c r="VHE2063" s="27"/>
      <c r="VHF2063" s="20"/>
      <c r="VHG2063" s="24"/>
      <c r="VHH2063" s="27"/>
      <c r="VHI2063" s="27"/>
      <c r="VHJ2063" s="20"/>
      <c r="VHK2063" s="24"/>
      <c r="VHL2063" s="27"/>
      <c r="VHM2063" s="27"/>
      <c r="VHN2063" s="20"/>
      <c r="VHO2063" s="24"/>
      <c r="VHP2063" s="27"/>
      <c r="VHQ2063" s="27"/>
      <c r="VHR2063" s="20"/>
      <c r="VHS2063" s="24"/>
      <c r="VHT2063" s="27"/>
      <c r="VHU2063" s="27"/>
      <c r="VHV2063" s="20"/>
      <c r="VHW2063" s="24"/>
      <c r="VHX2063" s="27"/>
      <c r="VHY2063" s="27"/>
      <c r="VHZ2063" s="20"/>
      <c r="VIA2063" s="24"/>
      <c r="VIB2063" s="27"/>
      <c r="VIC2063" s="27"/>
      <c r="VID2063" s="20"/>
      <c r="VIE2063" s="24"/>
      <c r="VIF2063" s="27"/>
      <c r="VIG2063" s="27"/>
      <c r="VIH2063" s="20"/>
      <c r="VII2063" s="24"/>
      <c r="VIJ2063" s="27"/>
      <c r="VIK2063" s="27"/>
      <c r="VIL2063" s="20"/>
      <c r="VIM2063" s="24"/>
      <c r="VIN2063" s="27"/>
      <c r="VIO2063" s="27"/>
      <c r="VIP2063" s="20"/>
      <c r="VIQ2063" s="24"/>
      <c r="VIR2063" s="27"/>
      <c r="VIS2063" s="27"/>
      <c r="VIT2063" s="20"/>
      <c r="VIU2063" s="24"/>
      <c r="VIV2063" s="27"/>
      <c r="VIW2063" s="27"/>
      <c r="VIX2063" s="20"/>
      <c r="VIY2063" s="24"/>
      <c r="VIZ2063" s="27"/>
      <c r="VJA2063" s="27"/>
      <c r="VJB2063" s="20"/>
      <c r="VJC2063" s="24"/>
      <c r="VJD2063" s="27"/>
      <c r="VJE2063" s="27"/>
      <c r="VJF2063" s="20"/>
      <c r="VJG2063" s="24"/>
      <c r="VJH2063" s="27"/>
      <c r="VJI2063" s="27"/>
      <c r="VJJ2063" s="20"/>
      <c r="VJK2063" s="24"/>
      <c r="VJL2063" s="27"/>
      <c r="VJM2063" s="27"/>
      <c r="VJN2063" s="20"/>
      <c r="VJO2063" s="24"/>
      <c r="VJP2063" s="27"/>
      <c r="VJQ2063" s="27"/>
      <c r="VJR2063" s="20"/>
      <c r="VJS2063" s="24"/>
      <c r="VJT2063" s="27"/>
      <c r="VJU2063" s="27"/>
      <c r="VJV2063" s="20"/>
      <c r="VJW2063" s="24"/>
      <c r="VJX2063" s="27"/>
      <c r="VJY2063" s="27"/>
      <c r="VJZ2063" s="20"/>
      <c r="VKA2063" s="24"/>
      <c r="VKB2063" s="27"/>
      <c r="VKC2063" s="27"/>
      <c r="VKD2063" s="20"/>
      <c r="VKE2063" s="24"/>
      <c r="VKF2063" s="27"/>
      <c r="VKG2063" s="27"/>
      <c r="VKH2063" s="20"/>
      <c r="VKI2063" s="24"/>
      <c r="VKJ2063" s="27"/>
      <c r="VKK2063" s="27"/>
      <c r="VKL2063" s="20"/>
      <c r="VKM2063" s="24"/>
      <c r="VKN2063" s="27"/>
      <c r="VKO2063" s="27"/>
      <c r="VKP2063" s="20"/>
      <c r="VKQ2063" s="24"/>
      <c r="VKR2063" s="27"/>
      <c r="VKS2063" s="27"/>
      <c r="VKT2063" s="20"/>
      <c r="VKU2063" s="24"/>
      <c r="VKV2063" s="27"/>
      <c r="VKW2063" s="27"/>
      <c r="VKX2063" s="20"/>
      <c r="VKY2063" s="24"/>
      <c r="VKZ2063" s="27"/>
      <c r="VLA2063" s="27"/>
      <c r="VLB2063" s="20"/>
      <c r="VLC2063" s="24"/>
      <c r="VLD2063" s="27"/>
      <c r="VLE2063" s="27"/>
      <c r="VLF2063" s="20"/>
      <c r="VLG2063" s="24"/>
      <c r="VLH2063" s="27"/>
      <c r="VLI2063" s="27"/>
      <c r="VLJ2063" s="20"/>
      <c r="VLK2063" s="24"/>
      <c r="VLL2063" s="27"/>
      <c r="VLM2063" s="27"/>
      <c r="VLN2063" s="20"/>
      <c r="VLO2063" s="24"/>
      <c r="VLP2063" s="27"/>
      <c r="VLQ2063" s="27"/>
      <c r="VLR2063" s="20"/>
      <c r="VLS2063" s="24"/>
      <c r="VLT2063" s="27"/>
      <c r="VLU2063" s="27"/>
      <c r="VLV2063" s="20"/>
      <c r="VLW2063" s="24"/>
      <c r="VLX2063" s="27"/>
      <c r="VLY2063" s="27"/>
      <c r="VLZ2063" s="20"/>
      <c r="VMA2063" s="24"/>
      <c r="VMB2063" s="27"/>
      <c r="VMC2063" s="27"/>
      <c r="VMD2063" s="20"/>
      <c r="VME2063" s="24"/>
      <c r="VMF2063" s="27"/>
      <c r="VMG2063" s="27"/>
      <c r="VMH2063" s="20"/>
      <c r="VMI2063" s="24"/>
      <c r="VMJ2063" s="27"/>
      <c r="VMK2063" s="27"/>
      <c r="VML2063" s="20"/>
      <c r="VMM2063" s="24"/>
      <c r="VMN2063" s="27"/>
      <c r="VMO2063" s="27"/>
      <c r="VMP2063" s="20"/>
      <c r="VMQ2063" s="24"/>
      <c r="VMR2063" s="27"/>
      <c r="VMS2063" s="27"/>
      <c r="VMT2063" s="20"/>
      <c r="VMU2063" s="24"/>
      <c r="VMV2063" s="27"/>
      <c r="VMW2063" s="27"/>
      <c r="VMX2063" s="20"/>
      <c r="VMY2063" s="24"/>
      <c r="VMZ2063" s="27"/>
      <c r="VNA2063" s="27"/>
      <c r="VNB2063" s="20"/>
      <c r="VNC2063" s="24"/>
      <c r="VND2063" s="27"/>
      <c r="VNE2063" s="27"/>
      <c r="VNF2063" s="20"/>
      <c r="VNG2063" s="24"/>
      <c r="VNH2063" s="27"/>
      <c r="VNI2063" s="27"/>
      <c r="VNJ2063" s="20"/>
      <c r="VNK2063" s="24"/>
      <c r="VNL2063" s="27"/>
      <c r="VNM2063" s="27"/>
      <c r="VNN2063" s="20"/>
      <c r="VNO2063" s="24"/>
      <c r="VNP2063" s="27"/>
      <c r="VNQ2063" s="27"/>
      <c r="VNR2063" s="20"/>
      <c r="VNS2063" s="24"/>
      <c r="VNT2063" s="27"/>
      <c r="VNU2063" s="27"/>
      <c r="VNV2063" s="20"/>
      <c r="VNW2063" s="24"/>
      <c r="VNX2063" s="27"/>
      <c r="VNY2063" s="27"/>
      <c r="VNZ2063" s="20"/>
      <c r="VOA2063" s="24"/>
      <c r="VOB2063" s="27"/>
      <c r="VOC2063" s="27"/>
      <c r="VOD2063" s="20"/>
      <c r="VOE2063" s="24"/>
      <c r="VOF2063" s="27"/>
      <c r="VOG2063" s="27"/>
      <c r="VOH2063" s="20"/>
      <c r="VOI2063" s="24"/>
      <c r="VOJ2063" s="27"/>
      <c r="VOK2063" s="27"/>
      <c r="VOL2063" s="20"/>
      <c r="VOM2063" s="24"/>
      <c r="VON2063" s="27"/>
      <c r="VOO2063" s="27"/>
      <c r="VOP2063" s="20"/>
      <c r="VOQ2063" s="24"/>
      <c r="VOR2063" s="27"/>
      <c r="VOS2063" s="27"/>
      <c r="VOT2063" s="20"/>
      <c r="VOU2063" s="24"/>
      <c r="VOV2063" s="27"/>
      <c r="VOW2063" s="27"/>
      <c r="VOX2063" s="20"/>
      <c r="VOY2063" s="24"/>
      <c r="VOZ2063" s="27"/>
      <c r="VPA2063" s="27"/>
      <c r="VPB2063" s="20"/>
      <c r="VPC2063" s="24"/>
      <c r="VPD2063" s="27"/>
      <c r="VPE2063" s="27"/>
      <c r="VPF2063" s="20"/>
      <c r="VPG2063" s="24"/>
      <c r="VPH2063" s="27"/>
      <c r="VPI2063" s="27"/>
      <c r="VPJ2063" s="20"/>
      <c r="VPK2063" s="24"/>
      <c r="VPL2063" s="27"/>
      <c r="VPM2063" s="27"/>
      <c r="VPN2063" s="20"/>
      <c r="VPO2063" s="24"/>
      <c r="VPP2063" s="27"/>
      <c r="VPQ2063" s="27"/>
      <c r="VPR2063" s="20"/>
      <c r="VPS2063" s="24"/>
      <c r="VPT2063" s="27"/>
      <c r="VPU2063" s="27"/>
      <c r="VPV2063" s="20"/>
      <c r="VPW2063" s="24"/>
      <c r="VPX2063" s="27"/>
      <c r="VPY2063" s="27"/>
      <c r="VPZ2063" s="20"/>
      <c r="VQA2063" s="24"/>
      <c r="VQB2063" s="27"/>
      <c r="VQC2063" s="27"/>
      <c r="VQD2063" s="20"/>
      <c r="VQE2063" s="24"/>
      <c r="VQF2063" s="27"/>
      <c r="VQG2063" s="27"/>
      <c r="VQH2063" s="20"/>
      <c r="VQI2063" s="24"/>
      <c r="VQJ2063" s="27"/>
      <c r="VQK2063" s="27"/>
      <c r="VQL2063" s="20"/>
      <c r="VQM2063" s="24"/>
      <c r="VQN2063" s="27"/>
      <c r="VQO2063" s="27"/>
      <c r="VQP2063" s="20"/>
      <c r="VQQ2063" s="24"/>
      <c r="VQR2063" s="27"/>
      <c r="VQS2063" s="27"/>
      <c r="VQT2063" s="20"/>
      <c r="VQU2063" s="24"/>
      <c r="VQV2063" s="27"/>
      <c r="VQW2063" s="27"/>
      <c r="VQX2063" s="20"/>
      <c r="VQY2063" s="24"/>
      <c r="VQZ2063" s="27"/>
      <c r="VRA2063" s="27"/>
      <c r="VRB2063" s="20"/>
      <c r="VRC2063" s="24"/>
      <c r="VRD2063" s="27"/>
      <c r="VRE2063" s="27"/>
      <c r="VRF2063" s="20"/>
      <c r="VRG2063" s="24"/>
      <c r="VRH2063" s="27"/>
      <c r="VRI2063" s="27"/>
      <c r="VRJ2063" s="20"/>
      <c r="VRK2063" s="24"/>
      <c r="VRL2063" s="27"/>
      <c r="VRM2063" s="27"/>
      <c r="VRN2063" s="20"/>
      <c r="VRO2063" s="24"/>
      <c r="VRP2063" s="27"/>
      <c r="VRQ2063" s="27"/>
      <c r="VRR2063" s="20"/>
      <c r="VRS2063" s="24"/>
      <c r="VRT2063" s="27"/>
      <c r="VRU2063" s="27"/>
      <c r="VRV2063" s="20"/>
      <c r="VRW2063" s="24"/>
      <c r="VRX2063" s="27"/>
      <c r="VRY2063" s="27"/>
      <c r="VRZ2063" s="20"/>
      <c r="VSA2063" s="24"/>
      <c r="VSB2063" s="27"/>
      <c r="VSC2063" s="27"/>
      <c r="VSD2063" s="20"/>
      <c r="VSE2063" s="24"/>
      <c r="VSF2063" s="27"/>
      <c r="VSG2063" s="27"/>
      <c r="VSH2063" s="20"/>
      <c r="VSI2063" s="24"/>
      <c r="VSJ2063" s="27"/>
      <c r="VSK2063" s="27"/>
      <c r="VSL2063" s="20"/>
      <c r="VSM2063" s="24"/>
      <c r="VSN2063" s="27"/>
      <c r="VSO2063" s="27"/>
      <c r="VSP2063" s="20"/>
      <c r="VSQ2063" s="24"/>
      <c r="VSR2063" s="27"/>
      <c r="VSS2063" s="27"/>
      <c r="VST2063" s="20"/>
      <c r="VSU2063" s="24"/>
      <c r="VSV2063" s="27"/>
      <c r="VSW2063" s="27"/>
      <c r="VSX2063" s="20"/>
      <c r="VSY2063" s="24"/>
      <c r="VSZ2063" s="27"/>
      <c r="VTA2063" s="27"/>
      <c r="VTB2063" s="20"/>
      <c r="VTC2063" s="24"/>
      <c r="VTD2063" s="27"/>
      <c r="VTE2063" s="27"/>
      <c r="VTF2063" s="20"/>
      <c r="VTG2063" s="24"/>
      <c r="VTH2063" s="27"/>
      <c r="VTI2063" s="27"/>
      <c r="VTJ2063" s="20"/>
      <c r="VTK2063" s="24"/>
      <c r="VTL2063" s="27"/>
      <c r="VTM2063" s="27"/>
      <c r="VTN2063" s="20"/>
      <c r="VTO2063" s="24"/>
      <c r="VTP2063" s="27"/>
      <c r="VTQ2063" s="27"/>
      <c r="VTR2063" s="20"/>
      <c r="VTS2063" s="24"/>
      <c r="VTT2063" s="27"/>
      <c r="VTU2063" s="27"/>
      <c r="VTV2063" s="20"/>
      <c r="VTW2063" s="24"/>
      <c r="VTX2063" s="27"/>
      <c r="VTY2063" s="27"/>
      <c r="VTZ2063" s="20"/>
      <c r="VUA2063" s="24"/>
      <c r="VUB2063" s="27"/>
      <c r="VUC2063" s="27"/>
      <c r="VUD2063" s="20"/>
      <c r="VUE2063" s="24"/>
      <c r="VUF2063" s="27"/>
      <c r="VUG2063" s="27"/>
      <c r="VUH2063" s="20"/>
      <c r="VUI2063" s="24"/>
      <c r="VUJ2063" s="27"/>
      <c r="VUK2063" s="27"/>
      <c r="VUL2063" s="20"/>
      <c r="VUM2063" s="24"/>
      <c r="VUN2063" s="27"/>
      <c r="VUO2063" s="27"/>
      <c r="VUP2063" s="20"/>
      <c r="VUQ2063" s="24"/>
      <c r="VUR2063" s="27"/>
      <c r="VUS2063" s="27"/>
      <c r="VUT2063" s="20"/>
      <c r="VUU2063" s="24"/>
      <c r="VUV2063" s="27"/>
      <c r="VUW2063" s="27"/>
      <c r="VUX2063" s="20"/>
      <c r="VUY2063" s="24"/>
      <c r="VUZ2063" s="27"/>
      <c r="VVA2063" s="27"/>
      <c r="VVB2063" s="20"/>
      <c r="VVC2063" s="24"/>
      <c r="VVD2063" s="27"/>
      <c r="VVE2063" s="27"/>
      <c r="VVF2063" s="20"/>
      <c r="VVG2063" s="24"/>
      <c r="VVH2063" s="27"/>
      <c r="VVI2063" s="27"/>
      <c r="VVJ2063" s="20"/>
      <c r="VVK2063" s="24"/>
      <c r="VVL2063" s="27"/>
      <c r="VVM2063" s="27"/>
      <c r="VVN2063" s="20"/>
      <c r="VVO2063" s="24"/>
      <c r="VVP2063" s="27"/>
      <c r="VVQ2063" s="27"/>
      <c r="VVR2063" s="20"/>
      <c r="VVS2063" s="24"/>
      <c r="VVT2063" s="27"/>
      <c r="VVU2063" s="27"/>
      <c r="VVV2063" s="20"/>
      <c r="VVW2063" s="24"/>
      <c r="VVX2063" s="27"/>
      <c r="VVY2063" s="27"/>
      <c r="VVZ2063" s="20"/>
      <c r="VWA2063" s="24"/>
      <c r="VWB2063" s="27"/>
      <c r="VWC2063" s="27"/>
      <c r="VWD2063" s="20"/>
      <c r="VWE2063" s="24"/>
      <c r="VWF2063" s="27"/>
      <c r="VWG2063" s="27"/>
      <c r="VWH2063" s="20"/>
      <c r="VWI2063" s="24"/>
      <c r="VWJ2063" s="27"/>
      <c r="VWK2063" s="27"/>
      <c r="VWL2063" s="20"/>
      <c r="VWM2063" s="24"/>
      <c r="VWN2063" s="27"/>
      <c r="VWO2063" s="27"/>
      <c r="VWP2063" s="20"/>
      <c r="VWQ2063" s="24"/>
      <c r="VWR2063" s="27"/>
      <c r="VWS2063" s="27"/>
      <c r="VWT2063" s="20"/>
      <c r="VWU2063" s="24"/>
      <c r="VWV2063" s="27"/>
      <c r="VWW2063" s="27"/>
      <c r="VWX2063" s="20"/>
      <c r="VWY2063" s="24"/>
      <c r="VWZ2063" s="27"/>
      <c r="VXA2063" s="27"/>
      <c r="VXB2063" s="20"/>
      <c r="VXC2063" s="24"/>
      <c r="VXD2063" s="27"/>
      <c r="VXE2063" s="27"/>
      <c r="VXF2063" s="20"/>
      <c r="VXG2063" s="24"/>
      <c r="VXH2063" s="27"/>
      <c r="VXI2063" s="27"/>
      <c r="VXJ2063" s="20"/>
      <c r="VXK2063" s="24"/>
      <c r="VXL2063" s="27"/>
      <c r="VXM2063" s="27"/>
      <c r="VXN2063" s="20"/>
      <c r="VXO2063" s="24"/>
      <c r="VXP2063" s="27"/>
      <c r="VXQ2063" s="27"/>
      <c r="VXR2063" s="20"/>
      <c r="VXS2063" s="24"/>
      <c r="VXT2063" s="27"/>
      <c r="VXU2063" s="27"/>
      <c r="VXV2063" s="20"/>
      <c r="VXW2063" s="24"/>
      <c r="VXX2063" s="27"/>
      <c r="VXY2063" s="27"/>
      <c r="VXZ2063" s="20"/>
      <c r="VYA2063" s="24"/>
      <c r="VYB2063" s="27"/>
      <c r="VYC2063" s="27"/>
      <c r="VYD2063" s="20"/>
      <c r="VYE2063" s="24"/>
      <c r="VYF2063" s="27"/>
      <c r="VYG2063" s="27"/>
      <c r="VYH2063" s="20"/>
      <c r="VYI2063" s="24"/>
      <c r="VYJ2063" s="27"/>
      <c r="VYK2063" s="27"/>
      <c r="VYL2063" s="20"/>
      <c r="VYM2063" s="24"/>
      <c r="VYN2063" s="27"/>
      <c r="VYO2063" s="27"/>
      <c r="VYP2063" s="20"/>
      <c r="VYQ2063" s="24"/>
      <c r="VYR2063" s="27"/>
      <c r="VYS2063" s="27"/>
      <c r="VYT2063" s="20"/>
      <c r="VYU2063" s="24"/>
      <c r="VYV2063" s="27"/>
      <c r="VYW2063" s="27"/>
      <c r="VYX2063" s="20"/>
      <c r="VYY2063" s="24"/>
      <c r="VYZ2063" s="27"/>
      <c r="VZA2063" s="27"/>
      <c r="VZB2063" s="20"/>
      <c r="VZC2063" s="24"/>
      <c r="VZD2063" s="27"/>
      <c r="VZE2063" s="27"/>
      <c r="VZF2063" s="20"/>
      <c r="VZG2063" s="24"/>
      <c r="VZH2063" s="27"/>
      <c r="VZI2063" s="27"/>
      <c r="VZJ2063" s="20"/>
      <c r="VZK2063" s="24"/>
      <c r="VZL2063" s="27"/>
      <c r="VZM2063" s="27"/>
      <c r="VZN2063" s="20"/>
      <c r="VZO2063" s="24"/>
      <c r="VZP2063" s="27"/>
      <c r="VZQ2063" s="27"/>
      <c r="VZR2063" s="20"/>
      <c r="VZS2063" s="24"/>
      <c r="VZT2063" s="27"/>
      <c r="VZU2063" s="27"/>
      <c r="VZV2063" s="20"/>
      <c r="VZW2063" s="24"/>
      <c r="VZX2063" s="27"/>
      <c r="VZY2063" s="27"/>
      <c r="VZZ2063" s="20"/>
      <c r="WAA2063" s="24"/>
      <c r="WAB2063" s="27"/>
      <c r="WAC2063" s="27"/>
      <c r="WAD2063" s="20"/>
      <c r="WAE2063" s="24"/>
      <c r="WAF2063" s="27"/>
      <c r="WAG2063" s="27"/>
      <c r="WAH2063" s="20"/>
      <c r="WAI2063" s="24"/>
      <c r="WAJ2063" s="27"/>
      <c r="WAK2063" s="27"/>
      <c r="WAL2063" s="20"/>
      <c r="WAM2063" s="24"/>
      <c r="WAN2063" s="27"/>
      <c r="WAO2063" s="27"/>
      <c r="WAP2063" s="20"/>
      <c r="WAQ2063" s="24"/>
      <c r="WAR2063" s="27"/>
      <c r="WAS2063" s="27"/>
      <c r="WAT2063" s="20"/>
      <c r="WAU2063" s="24"/>
      <c r="WAV2063" s="27"/>
      <c r="WAW2063" s="27"/>
      <c r="WAX2063" s="20"/>
      <c r="WAY2063" s="24"/>
      <c r="WAZ2063" s="27"/>
      <c r="WBA2063" s="27"/>
      <c r="WBB2063" s="20"/>
      <c r="WBC2063" s="24"/>
      <c r="WBD2063" s="27"/>
      <c r="WBE2063" s="27"/>
      <c r="WBF2063" s="20"/>
      <c r="WBG2063" s="24"/>
      <c r="WBH2063" s="27"/>
      <c r="WBI2063" s="27"/>
      <c r="WBJ2063" s="20"/>
      <c r="WBK2063" s="24"/>
      <c r="WBL2063" s="27"/>
      <c r="WBM2063" s="27"/>
      <c r="WBN2063" s="20"/>
      <c r="WBO2063" s="24"/>
      <c r="WBP2063" s="27"/>
      <c r="WBQ2063" s="27"/>
      <c r="WBR2063" s="20"/>
      <c r="WBS2063" s="24"/>
      <c r="WBT2063" s="27"/>
      <c r="WBU2063" s="27"/>
      <c r="WBV2063" s="20"/>
      <c r="WBW2063" s="24"/>
      <c r="WBX2063" s="27"/>
      <c r="WBY2063" s="27"/>
      <c r="WBZ2063" s="20"/>
      <c r="WCA2063" s="24"/>
      <c r="WCB2063" s="27"/>
      <c r="WCC2063" s="27"/>
      <c r="WCD2063" s="20"/>
      <c r="WCE2063" s="24"/>
      <c r="WCF2063" s="27"/>
      <c r="WCG2063" s="27"/>
      <c r="WCH2063" s="20"/>
      <c r="WCI2063" s="24"/>
      <c r="WCJ2063" s="27"/>
      <c r="WCK2063" s="27"/>
      <c r="WCL2063" s="20"/>
      <c r="WCM2063" s="24"/>
      <c r="WCN2063" s="27"/>
      <c r="WCO2063" s="27"/>
      <c r="WCP2063" s="20"/>
      <c r="WCQ2063" s="24"/>
      <c r="WCR2063" s="27"/>
      <c r="WCS2063" s="27"/>
      <c r="WCT2063" s="20"/>
      <c r="WCU2063" s="24"/>
      <c r="WCV2063" s="27"/>
      <c r="WCW2063" s="27"/>
      <c r="WCX2063" s="20"/>
      <c r="WCY2063" s="24"/>
      <c r="WCZ2063" s="27"/>
      <c r="WDA2063" s="27"/>
      <c r="WDB2063" s="20"/>
      <c r="WDC2063" s="24"/>
      <c r="WDD2063" s="27"/>
      <c r="WDE2063" s="27"/>
      <c r="WDF2063" s="20"/>
      <c r="WDG2063" s="24"/>
      <c r="WDH2063" s="27"/>
      <c r="WDI2063" s="27"/>
      <c r="WDJ2063" s="20"/>
      <c r="WDK2063" s="24"/>
      <c r="WDL2063" s="27"/>
      <c r="WDM2063" s="27"/>
      <c r="WDN2063" s="20"/>
      <c r="WDO2063" s="24"/>
      <c r="WDP2063" s="27"/>
      <c r="WDQ2063" s="27"/>
      <c r="WDR2063" s="20"/>
      <c r="WDS2063" s="24"/>
      <c r="WDT2063" s="27"/>
      <c r="WDU2063" s="27"/>
      <c r="WDV2063" s="20"/>
      <c r="WDW2063" s="24"/>
      <c r="WDX2063" s="27"/>
      <c r="WDY2063" s="27"/>
      <c r="WDZ2063" s="20"/>
      <c r="WEA2063" s="24"/>
      <c r="WEB2063" s="27"/>
      <c r="WEC2063" s="27"/>
      <c r="WED2063" s="20"/>
      <c r="WEE2063" s="24"/>
      <c r="WEF2063" s="27"/>
      <c r="WEG2063" s="27"/>
      <c r="WEH2063" s="20"/>
      <c r="WEI2063" s="24"/>
      <c r="WEJ2063" s="27"/>
      <c r="WEK2063" s="27"/>
      <c r="WEL2063" s="20"/>
      <c r="WEM2063" s="24"/>
      <c r="WEN2063" s="27"/>
      <c r="WEO2063" s="27"/>
      <c r="WEP2063" s="20"/>
      <c r="WEQ2063" s="24"/>
      <c r="WER2063" s="27"/>
      <c r="WES2063" s="27"/>
      <c r="WET2063" s="20"/>
      <c r="WEU2063" s="24"/>
      <c r="WEV2063" s="27"/>
      <c r="WEW2063" s="27"/>
      <c r="WEX2063" s="20"/>
      <c r="WEY2063" s="24"/>
      <c r="WEZ2063" s="27"/>
      <c r="WFA2063" s="27"/>
      <c r="WFB2063" s="20"/>
      <c r="WFC2063" s="24"/>
      <c r="WFD2063" s="27"/>
      <c r="WFE2063" s="27"/>
      <c r="WFF2063" s="20"/>
      <c r="WFG2063" s="24"/>
      <c r="WFH2063" s="27"/>
      <c r="WFI2063" s="27"/>
      <c r="WFJ2063" s="20"/>
      <c r="WFK2063" s="24"/>
      <c r="WFL2063" s="27"/>
      <c r="WFM2063" s="27"/>
      <c r="WFN2063" s="20"/>
      <c r="WFO2063" s="24"/>
      <c r="WFP2063" s="27"/>
      <c r="WFQ2063" s="27"/>
      <c r="WFR2063" s="20"/>
      <c r="WFS2063" s="24"/>
      <c r="WFT2063" s="27"/>
      <c r="WFU2063" s="27"/>
      <c r="WFV2063" s="20"/>
      <c r="WFW2063" s="24"/>
      <c r="WFX2063" s="27"/>
      <c r="WFY2063" s="27"/>
      <c r="WFZ2063" s="20"/>
      <c r="WGA2063" s="24"/>
      <c r="WGB2063" s="27"/>
      <c r="WGC2063" s="27"/>
      <c r="WGD2063" s="20"/>
      <c r="WGE2063" s="24"/>
      <c r="WGF2063" s="27"/>
      <c r="WGG2063" s="27"/>
      <c r="WGH2063" s="20"/>
      <c r="WGI2063" s="24"/>
      <c r="WGJ2063" s="27"/>
      <c r="WGK2063" s="27"/>
      <c r="WGL2063" s="20"/>
      <c r="WGM2063" s="24"/>
      <c r="WGN2063" s="27"/>
      <c r="WGO2063" s="27"/>
      <c r="WGP2063" s="20"/>
      <c r="WGQ2063" s="24"/>
      <c r="WGR2063" s="27"/>
      <c r="WGS2063" s="27"/>
      <c r="WGT2063" s="20"/>
      <c r="WGU2063" s="24"/>
      <c r="WGV2063" s="27"/>
      <c r="WGW2063" s="27"/>
      <c r="WGX2063" s="20"/>
      <c r="WGY2063" s="24"/>
      <c r="WGZ2063" s="27"/>
      <c r="WHA2063" s="27"/>
      <c r="WHB2063" s="20"/>
      <c r="WHC2063" s="24"/>
      <c r="WHD2063" s="27"/>
      <c r="WHE2063" s="27"/>
      <c r="WHF2063" s="20"/>
      <c r="WHG2063" s="24"/>
      <c r="WHH2063" s="27"/>
      <c r="WHI2063" s="27"/>
      <c r="WHJ2063" s="20"/>
      <c r="WHK2063" s="24"/>
      <c r="WHL2063" s="27"/>
      <c r="WHM2063" s="27"/>
      <c r="WHN2063" s="20"/>
      <c r="WHO2063" s="24"/>
      <c r="WHP2063" s="27"/>
      <c r="WHQ2063" s="27"/>
      <c r="WHR2063" s="20"/>
      <c r="WHS2063" s="24"/>
      <c r="WHT2063" s="27"/>
      <c r="WHU2063" s="27"/>
      <c r="WHV2063" s="20"/>
      <c r="WHW2063" s="24"/>
      <c r="WHX2063" s="27"/>
      <c r="WHY2063" s="27"/>
      <c r="WHZ2063" s="20"/>
      <c r="WIA2063" s="24"/>
      <c r="WIB2063" s="27"/>
      <c r="WIC2063" s="27"/>
      <c r="WID2063" s="20"/>
      <c r="WIE2063" s="24"/>
      <c r="WIF2063" s="27"/>
      <c r="WIG2063" s="27"/>
      <c r="WIH2063" s="20"/>
      <c r="WII2063" s="24"/>
      <c r="WIJ2063" s="27"/>
      <c r="WIK2063" s="27"/>
      <c r="WIL2063" s="20"/>
      <c r="WIM2063" s="24"/>
      <c r="WIN2063" s="27"/>
      <c r="WIO2063" s="27"/>
      <c r="WIP2063" s="20"/>
      <c r="WIQ2063" s="24"/>
      <c r="WIR2063" s="27"/>
      <c r="WIS2063" s="27"/>
      <c r="WIT2063" s="20"/>
      <c r="WIU2063" s="24"/>
      <c r="WIV2063" s="27"/>
      <c r="WIW2063" s="27"/>
      <c r="WIX2063" s="20"/>
      <c r="WIY2063" s="24"/>
      <c r="WIZ2063" s="27"/>
      <c r="WJA2063" s="27"/>
      <c r="WJB2063" s="20"/>
      <c r="WJC2063" s="24"/>
      <c r="WJD2063" s="27"/>
      <c r="WJE2063" s="27"/>
      <c r="WJF2063" s="20"/>
      <c r="WJG2063" s="24"/>
      <c r="WJH2063" s="27"/>
      <c r="WJI2063" s="27"/>
      <c r="WJJ2063" s="20"/>
      <c r="WJK2063" s="24"/>
      <c r="WJL2063" s="27"/>
      <c r="WJM2063" s="27"/>
      <c r="WJN2063" s="20"/>
      <c r="WJO2063" s="24"/>
      <c r="WJP2063" s="27"/>
      <c r="WJQ2063" s="27"/>
      <c r="WJR2063" s="20"/>
      <c r="WJS2063" s="24"/>
      <c r="WJT2063" s="27"/>
      <c r="WJU2063" s="27"/>
      <c r="WJV2063" s="20"/>
      <c r="WJW2063" s="24"/>
      <c r="WJX2063" s="27"/>
      <c r="WJY2063" s="27"/>
      <c r="WJZ2063" s="20"/>
      <c r="WKA2063" s="24"/>
      <c r="WKB2063" s="27"/>
      <c r="WKC2063" s="27"/>
      <c r="WKD2063" s="20"/>
      <c r="WKE2063" s="24"/>
      <c r="WKF2063" s="27"/>
      <c r="WKG2063" s="27"/>
      <c r="WKH2063" s="20"/>
      <c r="WKI2063" s="24"/>
      <c r="WKJ2063" s="27"/>
      <c r="WKK2063" s="27"/>
      <c r="WKL2063" s="20"/>
      <c r="WKM2063" s="24"/>
      <c r="WKN2063" s="27"/>
      <c r="WKO2063" s="27"/>
      <c r="WKP2063" s="20"/>
      <c r="WKQ2063" s="24"/>
      <c r="WKR2063" s="27"/>
      <c r="WKS2063" s="27"/>
      <c r="WKT2063" s="20"/>
      <c r="WKU2063" s="24"/>
      <c r="WKV2063" s="27"/>
      <c r="WKW2063" s="27"/>
      <c r="WKX2063" s="20"/>
      <c r="WKY2063" s="24"/>
      <c r="WKZ2063" s="27"/>
      <c r="WLA2063" s="27"/>
      <c r="WLB2063" s="20"/>
      <c r="WLC2063" s="24"/>
      <c r="WLD2063" s="27"/>
      <c r="WLE2063" s="27"/>
      <c r="WLF2063" s="20"/>
      <c r="WLG2063" s="24"/>
      <c r="WLH2063" s="27"/>
      <c r="WLI2063" s="27"/>
      <c r="WLJ2063" s="20"/>
      <c r="WLK2063" s="24"/>
      <c r="WLL2063" s="27"/>
      <c r="WLM2063" s="27"/>
      <c r="WLN2063" s="20"/>
      <c r="WLO2063" s="24"/>
      <c r="WLP2063" s="27"/>
      <c r="WLQ2063" s="27"/>
      <c r="WLR2063" s="20"/>
      <c r="WLS2063" s="24"/>
      <c r="WLT2063" s="27"/>
      <c r="WLU2063" s="27"/>
      <c r="WLV2063" s="20"/>
      <c r="WLW2063" s="24"/>
      <c r="WLX2063" s="27"/>
      <c r="WLY2063" s="27"/>
      <c r="WLZ2063" s="20"/>
      <c r="WMA2063" s="24"/>
      <c r="WMB2063" s="27"/>
      <c r="WMC2063" s="27"/>
      <c r="WMD2063" s="20"/>
      <c r="WME2063" s="24"/>
      <c r="WMF2063" s="27"/>
      <c r="WMG2063" s="27"/>
      <c r="WMH2063" s="20"/>
      <c r="WMI2063" s="24"/>
      <c r="WMJ2063" s="27"/>
      <c r="WMK2063" s="27"/>
      <c r="WML2063" s="20"/>
      <c r="WMM2063" s="24"/>
      <c r="WMN2063" s="27"/>
      <c r="WMO2063" s="27"/>
      <c r="WMP2063" s="20"/>
      <c r="WMQ2063" s="24"/>
      <c r="WMR2063" s="27"/>
      <c r="WMS2063" s="27"/>
      <c r="WMT2063" s="20"/>
      <c r="WMU2063" s="24"/>
      <c r="WMV2063" s="27"/>
      <c r="WMW2063" s="27"/>
      <c r="WMX2063" s="20"/>
      <c r="WMY2063" s="24"/>
      <c r="WMZ2063" s="27"/>
      <c r="WNA2063" s="27"/>
      <c r="WNB2063" s="20"/>
      <c r="WNC2063" s="24"/>
      <c r="WND2063" s="27"/>
      <c r="WNE2063" s="27"/>
      <c r="WNF2063" s="20"/>
      <c r="WNG2063" s="24"/>
      <c r="WNH2063" s="27"/>
      <c r="WNI2063" s="27"/>
      <c r="WNJ2063" s="20"/>
      <c r="WNK2063" s="24"/>
      <c r="WNL2063" s="27"/>
      <c r="WNM2063" s="27"/>
      <c r="WNN2063" s="20"/>
      <c r="WNO2063" s="24"/>
      <c r="WNP2063" s="27"/>
      <c r="WNQ2063" s="27"/>
      <c r="WNR2063" s="20"/>
      <c r="WNS2063" s="24"/>
      <c r="WNT2063" s="27"/>
      <c r="WNU2063" s="27"/>
      <c r="WNV2063" s="20"/>
      <c r="WNW2063" s="24"/>
      <c r="WNX2063" s="27"/>
      <c r="WNY2063" s="27"/>
      <c r="WNZ2063" s="20"/>
      <c r="WOA2063" s="24"/>
      <c r="WOB2063" s="27"/>
      <c r="WOC2063" s="27"/>
      <c r="WOD2063" s="20"/>
      <c r="WOE2063" s="24"/>
      <c r="WOF2063" s="27"/>
      <c r="WOG2063" s="27"/>
      <c r="WOH2063" s="20"/>
      <c r="WOI2063" s="24"/>
      <c r="WOJ2063" s="27"/>
      <c r="WOK2063" s="27"/>
      <c r="WOL2063" s="20"/>
      <c r="WOM2063" s="24"/>
      <c r="WON2063" s="27"/>
      <c r="WOO2063" s="27"/>
      <c r="WOP2063" s="20"/>
      <c r="WOQ2063" s="24"/>
      <c r="WOR2063" s="27"/>
      <c r="WOS2063" s="27"/>
      <c r="WOT2063" s="20"/>
      <c r="WOU2063" s="24"/>
      <c r="WOV2063" s="27"/>
      <c r="WOW2063" s="27"/>
      <c r="WOX2063" s="20"/>
      <c r="WOY2063" s="24"/>
      <c r="WOZ2063" s="27"/>
      <c r="WPA2063" s="27"/>
      <c r="WPB2063" s="20"/>
      <c r="WPC2063" s="24"/>
      <c r="WPD2063" s="27"/>
      <c r="WPE2063" s="27"/>
      <c r="WPF2063" s="20"/>
      <c r="WPG2063" s="24"/>
      <c r="WPH2063" s="27"/>
      <c r="WPI2063" s="27"/>
      <c r="WPJ2063" s="20"/>
      <c r="WPK2063" s="24"/>
      <c r="WPL2063" s="27"/>
      <c r="WPM2063" s="27"/>
      <c r="WPN2063" s="20"/>
      <c r="WPO2063" s="24"/>
      <c r="WPP2063" s="27"/>
      <c r="WPQ2063" s="27"/>
      <c r="WPR2063" s="20"/>
      <c r="WPS2063" s="24"/>
      <c r="WPT2063" s="27"/>
      <c r="WPU2063" s="27"/>
      <c r="WPV2063" s="20"/>
      <c r="WPW2063" s="24"/>
      <c r="WPX2063" s="27"/>
      <c r="WPY2063" s="27"/>
      <c r="WPZ2063" s="20"/>
      <c r="WQA2063" s="24"/>
      <c r="WQB2063" s="27"/>
      <c r="WQC2063" s="27"/>
      <c r="WQD2063" s="20"/>
      <c r="WQE2063" s="24"/>
      <c r="WQF2063" s="27"/>
      <c r="WQG2063" s="27"/>
      <c r="WQH2063" s="20"/>
      <c r="WQI2063" s="24"/>
      <c r="WQJ2063" s="27"/>
      <c r="WQK2063" s="27"/>
      <c r="WQL2063" s="20"/>
      <c r="WQM2063" s="24"/>
      <c r="WQN2063" s="27"/>
      <c r="WQO2063" s="27"/>
      <c r="WQP2063" s="20"/>
      <c r="WQQ2063" s="24"/>
      <c r="WQR2063" s="27"/>
      <c r="WQS2063" s="27"/>
      <c r="WQT2063" s="20"/>
      <c r="WQU2063" s="24"/>
      <c r="WQV2063" s="27"/>
      <c r="WQW2063" s="27"/>
      <c r="WQX2063" s="20"/>
      <c r="WQY2063" s="24"/>
      <c r="WQZ2063" s="27"/>
      <c r="WRA2063" s="27"/>
      <c r="WRB2063" s="20"/>
      <c r="WRC2063" s="24"/>
      <c r="WRD2063" s="27"/>
      <c r="WRE2063" s="27"/>
      <c r="WRF2063" s="20"/>
      <c r="WRG2063" s="24"/>
      <c r="WRH2063" s="27"/>
      <c r="WRI2063" s="27"/>
      <c r="WRJ2063" s="20"/>
      <c r="WRK2063" s="24"/>
      <c r="WRL2063" s="27"/>
      <c r="WRM2063" s="27"/>
      <c r="WRN2063" s="20"/>
      <c r="WRO2063" s="24"/>
      <c r="WRP2063" s="27"/>
      <c r="WRQ2063" s="27"/>
      <c r="WRR2063" s="20"/>
      <c r="WRS2063" s="24"/>
      <c r="WRT2063" s="27"/>
      <c r="WRU2063" s="27"/>
      <c r="WRV2063" s="20"/>
      <c r="WRW2063" s="24"/>
      <c r="WRX2063" s="27"/>
      <c r="WRY2063" s="27"/>
      <c r="WRZ2063" s="20"/>
      <c r="WSA2063" s="24"/>
      <c r="WSB2063" s="27"/>
      <c r="WSC2063" s="27"/>
      <c r="WSD2063" s="20"/>
      <c r="WSE2063" s="24"/>
      <c r="WSF2063" s="27"/>
      <c r="WSG2063" s="27"/>
      <c r="WSH2063" s="20"/>
      <c r="WSI2063" s="24"/>
      <c r="WSJ2063" s="27"/>
      <c r="WSK2063" s="27"/>
      <c r="WSL2063" s="20"/>
      <c r="WSM2063" s="24"/>
      <c r="WSN2063" s="27"/>
      <c r="WSO2063" s="27"/>
      <c r="WSP2063" s="20"/>
      <c r="WSQ2063" s="24"/>
      <c r="WSR2063" s="27"/>
      <c r="WSS2063" s="27"/>
      <c r="WST2063" s="20"/>
      <c r="WSU2063" s="24"/>
      <c r="WSV2063" s="27"/>
      <c r="WSW2063" s="27"/>
      <c r="WSX2063" s="20"/>
      <c r="WSY2063" s="24"/>
      <c r="WSZ2063" s="27"/>
      <c r="WTA2063" s="27"/>
      <c r="WTB2063" s="20"/>
      <c r="WTC2063" s="24"/>
      <c r="WTD2063" s="27"/>
      <c r="WTE2063" s="27"/>
      <c r="WTF2063" s="20"/>
      <c r="WTG2063" s="24"/>
      <c r="WTH2063" s="27"/>
      <c r="WTI2063" s="27"/>
      <c r="WTJ2063" s="20"/>
      <c r="WTK2063" s="24"/>
      <c r="WTL2063" s="27"/>
      <c r="WTM2063" s="27"/>
      <c r="WTN2063" s="20"/>
      <c r="WTO2063" s="24"/>
      <c r="WTP2063" s="27"/>
      <c r="WTQ2063" s="27"/>
      <c r="WTR2063" s="20"/>
      <c r="WTS2063" s="24"/>
      <c r="WTT2063" s="27"/>
      <c r="WTU2063" s="27"/>
      <c r="WTV2063" s="20"/>
      <c r="WTW2063" s="24"/>
      <c r="WTX2063" s="27"/>
      <c r="WTY2063" s="27"/>
      <c r="WTZ2063" s="20"/>
      <c r="WUA2063" s="24"/>
      <c r="WUB2063" s="27"/>
      <c r="WUC2063" s="27"/>
      <c r="WUD2063" s="20"/>
      <c r="WUE2063" s="24"/>
      <c r="WUF2063" s="27"/>
      <c r="WUG2063" s="27"/>
      <c r="WUH2063" s="20"/>
      <c r="WUI2063" s="24"/>
      <c r="WUJ2063" s="27"/>
      <c r="WUK2063" s="27"/>
      <c r="WUL2063" s="20"/>
      <c r="WUM2063" s="24"/>
      <c r="WUN2063" s="27"/>
      <c r="WUO2063" s="27"/>
      <c r="WUP2063" s="20"/>
      <c r="WUQ2063" s="24"/>
      <c r="WUR2063" s="27"/>
      <c r="WUS2063" s="27"/>
      <c r="WUT2063" s="20"/>
      <c r="WUU2063" s="24"/>
      <c r="WUV2063" s="27"/>
      <c r="WUW2063" s="27"/>
      <c r="WUX2063" s="20"/>
      <c r="WUY2063" s="24"/>
      <c r="WUZ2063" s="27"/>
      <c r="WVA2063" s="27"/>
      <c r="WVB2063" s="20"/>
      <c r="WVC2063" s="24"/>
      <c r="WVD2063" s="27"/>
      <c r="WVE2063" s="27"/>
      <c r="WVF2063" s="20"/>
      <c r="WVG2063" s="24"/>
      <c r="WVH2063" s="27"/>
      <c r="WVI2063" s="27"/>
      <c r="WVJ2063" s="20"/>
      <c r="WVK2063" s="24"/>
      <c r="WVL2063" s="27"/>
      <c r="WVM2063" s="27"/>
      <c r="WVN2063" s="20"/>
      <c r="WVO2063" s="24"/>
      <c r="WVP2063" s="27"/>
      <c r="WVQ2063" s="27"/>
      <c r="WVR2063" s="20"/>
      <c r="WVS2063" s="24"/>
      <c r="WVT2063" s="27"/>
      <c r="WVU2063" s="27"/>
      <c r="WVV2063" s="20"/>
      <c r="WVW2063" s="24"/>
      <c r="WVX2063" s="27"/>
      <c r="WVY2063" s="27"/>
      <c r="WVZ2063" s="20"/>
      <c r="WWA2063" s="24"/>
      <c r="WWB2063" s="27"/>
      <c r="WWC2063" s="27"/>
      <c r="WWD2063" s="20"/>
      <c r="WWE2063" s="24"/>
      <c r="WWF2063" s="27"/>
      <c r="WWG2063" s="27"/>
      <c r="WWH2063" s="20"/>
      <c r="WWI2063" s="24"/>
      <c r="WWJ2063" s="27"/>
      <c r="WWK2063" s="27"/>
      <c r="WWL2063" s="20"/>
      <c r="WWM2063" s="24"/>
      <c r="WWN2063" s="27"/>
      <c r="WWO2063" s="27"/>
      <c r="WWP2063" s="20"/>
      <c r="WWQ2063" s="24"/>
      <c r="WWR2063" s="27"/>
      <c r="WWS2063" s="27"/>
      <c r="WWT2063" s="20"/>
      <c r="WWU2063" s="24"/>
      <c r="WWV2063" s="27"/>
      <c r="WWW2063" s="27"/>
      <c r="WWX2063" s="20"/>
      <c r="WWY2063" s="24"/>
      <c r="WWZ2063" s="27"/>
      <c r="WXA2063" s="27"/>
      <c r="WXB2063" s="20"/>
      <c r="WXC2063" s="24"/>
      <c r="WXD2063" s="27"/>
      <c r="WXE2063" s="27"/>
      <c r="WXF2063" s="20"/>
      <c r="WXG2063" s="24"/>
      <c r="WXH2063" s="27"/>
      <c r="WXI2063" s="27"/>
      <c r="WXJ2063" s="20"/>
      <c r="WXK2063" s="24"/>
      <c r="WXL2063" s="27"/>
      <c r="WXM2063" s="27"/>
      <c r="WXN2063" s="20"/>
      <c r="WXO2063" s="24"/>
      <c r="WXP2063" s="27"/>
      <c r="WXQ2063" s="27"/>
      <c r="WXR2063" s="20"/>
      <c r="WXS2063" s="24"/>
      <c r="WXT2063" s="27"/>
      <c r="WXU2063" s="27"/>
      <c r="WXV2063" s="20"/>
      <c r="WXW2063" s="24"/>
      <c r="WXX2063" s="27"/>
      <c r="WXY2063" s="27"/>
      <c r="WXZ2063" s="20"/>
      <c r="WYA2063" s="24"/>
      <c r="WYB2063" s="27"/>
      <c r="WYC2063" s="27"/>
      <c r="WYD2063" s="20"/>
      <c r="WYE2063" s="24"/>
      <c r="WYF2063" s="27"/>
      <c r="WYG2063" s="27"/>
      <c r="WYH2063" s="20"/>
      <c r="WYI2063" s="24"/>
      <c r="WYJ2063" s="27"/>
      <c r="WYK2063" s="27"/>
      <c r="WYL2063" s="20"/>
      <c r="WYM2063" s="24"/>
      <c r="WYN2063" s="27"/>
      <c r="WYO2063" s="27"/>
      <c r="WYP2063" s="20"/>
      <c r="WYQ2063" s="24"/>
      <c r="WYR2063" s="27"/>
      <c r="WYS2063" s="27"/>
      <c r="WYT2063" s="20"/>
      <c r="WYU2063" s="24"/>
      <c r="WYV2063" s="27"/>
      <c r="WYW2063" s="27"/>
      <c r="WYX2063" s="20"/>
      <c r="WYY2063" s="24"/>
      <c r="WYZ2063" s="27"/>
      <c r="WZA2063" s="27"/>
      <c r="WZB2063" s="20"/>
      <c r="WZC2063" s="24"/>
      <c r="WZD2063" s="27"/>
      <c r="WZE2063" s="27"/>
      <c r="WZF2063" s="20"/>
      <c r="WZG2063" s="24"/>
      <c r="WZH2063" s="27"/>
      <c r="WZI2063" s="27"/>
      <c r="WZJ2063" s="20"/>
      <c r="WZK2063" s="24"/>
      <c r="WZL2063" s="27"/>
      <c r="WZM2063" s="27"/>
      <c r="WZN2063" s="20"/>
      <c r="WZO2063" s="24"/>
      <c r="WZP2063" s="27"/>
      <c r="WZQ2063" s="27"/>
      <c r="WZR2063" s="20"/>
      <c r="WZS2063" s="24"/>
      <c r="WZT2063" s="27"/>
      <c r="WZU2063" s="27"/>
      <c r="WZV2063" s="20"/>
      <c r="WZW2063" s="24"/>
      <c r="WZX2063" s="27"/>
      <c r="WZY2063" s="27"/>
      <c r="WZZ2063" s="20"/>
      <c r="XAA2063" s="24"/>
      <c r="XAB2063" s="27"/>
      <c r="XAC2063" s="27"/>
      <c r="XAD2063" s="20"/>
      <c r="XAE2063" s="24"/>
      <c r="XAF2063" s="27"/>
      <c r="XAG2063" s="27"/>
      <c r="XAH2063" s="20"/>
      <c r="XAI2063" s="24"/>
      <c r="XAJ2063" s="27"/>
      <c r="XAK2063" s="27"/>
      <c r="XAL2063" s="20"/>
      <c r="XAM2063" s="24"/>
      <c r="XAN2063" s="27"/>
      <c r="XAO2063" s="27"/>
      <c r="XAP2063" s="20"/>
      <c r="XAQ2063" s="24"/>
      <c r="XAR2063" s="27"/>
      <c r="XAS2063" s="27"/>
      <c r="XAT2063" s="20"/>
      <c r="XAU2063" s="24"/>
      <c r="XAV2063" s="27"/>
      <c r="XAW2063" s="27"/>
      <c r="XAX2063" s="20"/>
      <c r="XAY2063" s="24"/>
      <c r="XAZ2063" s="27"/>
      <c r="XBA2063" s="27"/>
      <c r="XBB2063" s="20"/>
      <c r="XBC2063" s="24"/>
      <c r="XBD2063" s="27"/>
      <c r="XBE2063" s="27"/>
      <c r="XBF2063" s="20"/>
      <c r="XBG2063" s="24"/>
      <c r="XBH2063" s="27"/>
      <c r="XBI2063" s="27"/>
      <c r="XBJ2063" s="20"/>
      <c r="XBK2063" s="24"/>
      <c r="XBL2063" s="27"/>
      <c r="XBM2063" s="27"/>
      <c r="XBN2063" s="20"/>
      <c r="XBO2063" s="24"/>
      <c r="XBP2063" s="27"/>
      <c r="XBQ2063" s="27"/>
      <c r="XBR2063" s="20"/>
      <c r="XBS2063" s="24"/>
      <c r="XBT2063" s="27"/>
      <c r="XBU2063" s="27"/>
      <c r="XBV2063" s="20"/>
      <c r="XBW2063" s="24"/>
      <c r="XBX2063" s="27"/>
      <c r="XBY2063" s="27"/>
      <c r="XBZ2063" s="20"/>
      <c r="XCA2063" s="24"/>
      <c r="XCB2063" s="27"/>
      <c r="XCC2063" s="27"/>
      <c r="XCD2063" s="20"/>
      <c r="XCE2063" s="24"/>
      <c r="XCF2063" s="27"/>
      <c r="XCG2063" s="27"/>
      <c r="XCH2063" s="20"/>
      <c r="XCI2063" s="24"/>
      <c r="XCJ2063" s="27"/>
      <c r="XCK2063" s="27"/>
      <c r="XCL2063" s="20"/>
      <c r="XCM2063" s="24"/>
      <c r="XCN2063" s="27"/>
      <c r="XCO2063" s="27"/>
      <c r="XCP2063" s="20"/>
      <c r="XCQ2063" s="24"/>
      <c r="XCR2063" s="27"/>
      <c r="XCS2063" s="27"/>
      <c r="XCT2063" s="20"/>
      <c r="XCU2063" s="24"/>
      <c r="XCV2063" s="27"/>
      <c r="XCW2063" s="27"/>
      <c r="XCX2063" s="20"/>
      <c r="XCY2063" s="24"/>
      <c r="XCZ2063" s="27"/>
      <c r="XDA2063" s="27"/>
      <c r="XDB2063" s="20"/>
      <c r="XDC2063" s="24"/>
      <c r="XDD2063" s="27"/>
      <c r="XDE2063" s="27"/>
      <c r="XDF2063" s="20"/>
    </row>
    <row r="2064" spans="1:16334" ht="16.5">
      <c r="A2064" s="26"/>
      <c r="B2064" s="16" t="s">
        <v>3259</v>
      </c>
      <c r="C2064" s="178"/>
      <c r="D2064" s="25"/>
    </row>
    <row r="2065" spans="1:4" ht="16.5">
      <c r="A2065" s="21" t="s">
        <v>3260</v>
      </c>
      <c r="B2065" s="22" t="s">
        <v>3261</v>
      </c>
      <c r="C2065" s="139">
        <v>36</v>
      </c>
      <c r="D2065" s="34">
        <v>217</v>
      </c>
    </row>
    <row r="2066" spans="1:4" ht="16.5">
      <c r="A2066" s="20" t="s">
        <v>3262</v>
      </c>
      <c r="B2066" s="24" t="s">
        <v>3263</v>
      </c>
      <c r="C2066" s="110">
        <v>39</v>
      </c>
      <c r="D2066" s="27">
        <v>217</v>
      </c>
    </row>
    <row r="2067" spans="1:4" ht="16.5">
      <c r="A2067" s="21" t="s">
        <v>3264</v>
      </c>
      <c r="B2067" s="22" t="s">
        <v>3265</v>
      </c>
      <c r="C2067" s="139">
        <v>36</v>
      </c>
      <c r="D2067" s="34">
        <v>217</v>
      </c>
    </row>
    <row r="2068" spans="1:4" ht="16.5">
      <c r="A2068" s="20" t="s">
        <v>3266</v>
      </c>
      <c r="B2068" s="24" t="s">
        <v>3267</v>
      </c>
      <c r="C2068" s="110">
        <v>36</v>
      </c>
      <c r="D2068" s="27">
        <v>217</v>
      </c>
    </row>
    <row r="2069" spans="1:4" ht="16.5">
      <c r="A2069" s="21" t="s">
        <v>3268</v>
      </c>
      <c r="B2069" s="22" t="s">
        <v>3269</v>
      </c>
      <c r="C2069" s="139">
        <v>36</v>
      </c>
      <c r="D2069" s="34">
        <v>217</v>
      </c>
    </row>
    <row r="2070" spans="1:4" ht="16.5">
      <c r="A2070" s="20" t="s">
        <v>3270</v>
      </c>
      <c r="B2070" s="24" t="s">
        <v>3271</v>
      </c>
      <c r="C2070" s="110">
        <v>41</v>
      </c>
      <c r="D2070" s="27">
        <v>217</v>
      </c>
    </row>
    <row r="2071" spans="1:4" ht="16.5">
      <c r="A2071" s="21" t="s">
        <v>3272</v>
      </c>
      <c r="B2071" s="22" t="s">
        <v>3273</v>
      </c>
      <c r="C2071" s="139">
        <v>41</v>
      </c>
      <c r="D2071" s="34">
        <v>217</v>
      </c>
    </row>
    <row r="2072" spans="1:4" ht="16.5">
      <c r="A2072" s="20" t="s">
        <v>3274</v>
      </c>
      <c r="B2072" s="24" t="s">
        <v>3267</v>
      </c>
      <c r="C2072" s="110">
        <v>36</v>
      </c>
      <c r="D2072" s="27">
        <v>217</v>
      </c>
    </row>
    <row r="2073" spans="1:4" ht="16.5">
      <c r="A2073" s="26"/>
      <c r="B2073" s="18"/>
      <c r="C2073" s="178"/>
      <c r="D2073" s="25"/>
    </row>
    <row r="2074" spans="1:4" ht="16.5">
      <c r="A2074" s="16" t="s">
        <v>3006</v>
      </c>
      <c r="B2074" s="17" t="s">
        <v>3275</v>
      </c>
      <c r="C2074" s="177"/>
      <c r="D2074" s="205"/>
    </row>
    <row r="2075" spans="1:4" ht="16.5">
      <c r="A2075" s="18" t="s">
        <v>8</v>
      </c>
      <c r="B2075" s="18" t="s">
        <v>9</v>
      </c>
      <c r="C2075" s="178" t="s">
        <v>10</v>
      </c>
      <c r="D2075" s="19" t="s">
        <v>5798</v>
      </c>
    </row>
    <row r="2076" spans="1:4" ht="16.5">
      <c r="A2076" s="26"/>
      <c r="B2076" s="16" t="s">
        <v>3276</v>
      </c>
      <c r="C2076" s="178"/>
      <c r="D2076" s="25"/>
    </row>
    <row r="2077" spans="1:4" ht="16.5">
      <c r="A2077" s="21" t="s">
        <v>3277</v>
      </c>
      <c r="B2077" s="22" t="s">
        <v>3278</v>
      </c>
      <c r="C2077" s="139">
        <v>58</v>
      </c>
      <c r="D2077" s="34">
        <v>401</v>
      </c>
    </row>
    <row r="2078" spans="1:4" ht="16.5">
      <c r="A2078" s="20" t="s">
        <v>3279</v>
      </c>
      <c r="B2078" s="24" t="s">
        <v>3280</v>
      </c>
      <c r="C2078" s="110">
        <v>58</v>
      </c>
      <c r="D2078" s="27">
        <v>401</v>
      </c>
    </row>
    <row r="2079" spans="1:4" ht="16.5">
      <c r="A2079" s="21" t="s">
        <v>3281</v>
      </c>
      <c r="B2079" s="22" t="s">
        <v>3282</v>
      </c>
      <c r="C2079" s="139">
        <v>58</v>
      </c>
      <c r="D2079" s="34">
        <v>401</v>
      </c>
    </row>
    <row r="2080" spans="1:4" ht="16.5">
      <c r="A2080" s="20" t="s">
        <v>3283</v>
      </c>
      <c r="B2080" s="24" t="s">
        <v>3284</v>
      </c>
      <c r="C2080" s="110">
        <v>58</v>
      </c>
      <c r="D2080" s="27">
        <v>401</v>
      </c>
    </row>
    <row r="2081" spans="1:4" ht="16.5">
      <c r="A2081" s="20"/>
      <c r="B2081" s="16" t="s">
        <v>3285</v>
      </c>
      <c r="C2081" s="178"/>
      <c r="D2081" s="25"/>
    </row>
    <row r="2082" spans="1:4" ht="16.5">
      <c r="A2082" s="21" t="s">
        <v>3286</v>
      </c>
      <c r="B2082" s="22" t="s">
        <v>3287</v>
      </c>
      <c r="C2082" s="139">
        <v>72</v>
      </c>
      <c r="D2082" s="34">
        <v>472</v>
      </c>
    </row>
    <row r="2083" spans="1:4" ht="16.5">
      <c r="A2083" s="20" t="s">
        <v>3288</v>
      </c>
      <c r="B2083" s="24" t="s">
        <v>3289</v>
      </c>
      <c r="C2083" s="110">
        <v>72</v>
      </c>
      <c r="D2083" s="27">
        <v>472</v>
      </c>
    </row>
    <row r="2084" spans="1:4" ht="16.5">
      <c r="A2084" s="21" t="s">
        <v>3290</v>
      </c>
      <c r="B2084" s="22" t="s">
        <v>3291</v>
      </c>
      <c r="C2084" s="139">
        <v>72</v>
      </c>
      <c r="D2084" s="34">
        <v>472</v>
      </c>
    </row>
    <row r="2085" spans="1:4" ht="16.5">
      <c r="A2085" s="20" t="s">
        <v>3292</v>
      </c>
      <c r="B2085" s="24" t="s">
        <v>3293</v>
      </c>
      <c r="C2085" s="110">
        <v>72</v>
      </c>
      <c r="D2085" s="27">
        <v>472</v>
      </c>
    </row>
    <row r="2086" spans="1:4" ht="16.5">
      <c r="A2086" s="20"/>
      <c r="B2086" s="16" t="s">
        <v>3294</v>
      </c>
      <c r="C2086" s="178"/>
      <c r="D2086" s="25"/>
    </row>
    <row r="2087" spans="1:4" ht="16.5">
      <c r="A2087" s="21" t="s">
        <v>3295</v>
      </c>
      <c r="B2087" s="22" t="s">
        <v>3296</v>
      </c>
      <c r="C2087" s="139">
        <v>170</v>
      </c>
      <c r="D2087" s="34">
        <v>498</v>
      </c>
    </row>
    <row r="2088" spans="1:4" ht="16.5">
      <c r="A2088" s="20" t="s">
        <v>3297</v>
      </c>
      <c r="B2088" s="24" t="s">
        <v>3298</v>
      </c>
      <c r="C2088" s="110">
        <v>170</v>
      </c>
      <c r="D2088" s="27">
        <v>599</v>
      </c>
    </row>
    <row r="2089" spans="1:4" ht="16.5">
      <c r="A2089" s="21" t="s">
        <v>3297</v>
      </c>
      <c r="B2089" s="22" t="s">
        <v>3299</v>
      </c>
      <c r="C2089" s="139">
        <v>170</v>
      </c>
      <c r="D2089" s="34">
        <v>599</v>
      </c>
    </row>
    <row r="2090" spans="1:4" ht="16.5">
      <c r="A2090" s="20"/>
      <c r="B2090" s="16" t="s">
        <v>3300</v>
      </c>
      <c r="C2090" s="178"/>
      <c r="D2090" s="25"/>
    </row>
    <row r="2091" spans="1:4" ht="16.5">
      <c r="A2091" s="21" t="s">
        <v>3301</v>
      </c>
      <c r="B2091" s="22" t="s">
        <v>3302</v>
      </c>
      <c r="C2091" s="139">
        <v>180</v>
      </c>
      <c r="D2091" s="34">
        <v>698</v>
      </c>
    </row>
    <row r="2092" spans="1:4" ht="16.5">
      <c r="A2092" s="20" t="s">
        <v>3303</v>
      </c>
      <c r="B2092" s="24" t="s">
        <v>3304</v>
      </c>
      <c r="C2092" s="110">
        <v>180</v>
      </c>
      <c r="D2092" s="27">
        <v>846</v>
      </c>
    </row>
    <row r="2093" spans="1:4" ht="16.5">
      <c r="A2093" s="21" t="s">
        <v>3303</v>
      </c>
      <c r="B2093" s="22" t="s">
        <v>3305</v>
      </c>
      <c r="C2093" s="139">
        <v>180</v>
      </c>
      <c r="D2093" s="34">
        <v>846</v>
      </c>
    </row>
    <row r="2094" spans="1:4" ht="16.5">
      <c r="A2094" s="20"/>
      <c r="B2094" s="24"/>
      <c r="C2094" s="178"/>
      <c r="D2094" s="25"/>
    </row>
    <row r="2095" spans="1:4" ht="16.5">
      <c r="A2095" s="16" t="s">
        <v>5448</v>
      </c>
      <c r="B2095" s="17" t="s">
        <v>3307</v>
      </c>
      <c r="C2095" s="177"/>
      <c r="D2095" s="205"/>
    </row>
    <row r="2096" spans="1:4" ht="16.5">
      <c r="A2096" s="18" t="s">
        <v>8</v>
      </c>
      <c r="B2096" s="18" t="s">
        <v>9</v>
      </c>
      <c r="C2096" s="178" t="s">
        <v>10</v>
      </c>
      <c r="D2096" s="19" t="s">
        <v>5798</v>
      </c>
    </row>
    <row r="2097" spans="1:4" ht="16.5">
      <c r="A2097" s="26"/>
      <c r="B2097" s="16" t="s">
        <v>3308</v>
      </c>
      <c r="C2097" s="178"/>
      <c r="D2097" s="25"/>
    </row>
    <row r="2098" spans="1:4" ht="16.5">
      <c r="A2098" s="21" t="s">
        <v>3309</v>
      </c>
      <c r="B2098" s="22" t="s">
        <v>3310</v>
      </c>
      <c r="C2098" s="139">
        <v>52</v>
      </c>
      <c r="D2098" s="34">
        <v>304</v>
      </c>
    </row>
    <row r="2099" spans="1:4" ht="16.5">
      <c r="A2099" s="20" t="s">
        <v>3311</v>
      </c>
      <c r="B2099" s="24" t="s">
        <v>3312</v>
      </c>
      <c r="C2099" s="110">
        <v>52</v>
      </c>
      <c r="D2099" s="27">
        <v>304</v>
      </c>
    </row>
    <row r="2100" spans="1:4" ht="16.5">
      <c r="A2100" s="21" t="s">
        <v>3313</v>
      </c>
      <c r="B2100" s="22" t="s">
        <v>3314</v>
      </c>
      <c r="C2100" s="139">
        <v>52</v>
      </c>
      <c r="D2100" s="34">
        <v>304</v>
      </c>
    </row>
    <row r="2101" spans="1:4" ht="16.5">
      <c r="A2101" s="20" t="s">
        <v>3315</v>
      </c>
      <c r="B2101" s="24" t="s">
        <v>3316</v>
      </c>
      <c r="C2101" s="110">
        <v>52</v>
      </c>
      <c r="D2101" s="27">
        <v>304</v>
      </c>
    </row>
    <row r="2102" spans="1:4" ht="16.5">
      <c r="A2102" s="21" t="s">
        <v>3317</v>
      </c>
      <c r="B2102" s="22" t="s">
        <v>3318</v>
      </c>
      <c r="C2102" s="139">
        <v>35</v>
      </c>
      <c r="D2102" s="34">
        <v>178</v>
      </c>
    </row>
    <row r="2103" spans="1:4" ht="16.5">
      <c r="A2103" s="20" t="s">
        <v>3319</v>
      </c>
      <c r="B2103" s="24" t="s">
        <v>3320</v>
      </c>
      <c r="C2103" s="110">
        <v>35</v>
      </c>
      <c r="D2103" s="27">
        <v>193</v>
      </c>
    </row>
    <row r="2104" spans="1:4" ht="16.5">
      <c r="A2104" s="21" t="s">
        <v>3321</v>
      </c>
      <c r="B2104" s="22" t="s">
        <v>3322</v>
      </c>
      <c r="C2104" s="139">
        <v>35</v>
      </c>
      <c r="D2104" s="34">
        <v>166</v>
      </c>
    </row>
    <row r="2105" spans="1:4" ht="16.5">
      <c r="A2105" s="20" t="s">
        <v>3323</v>
      </c>
      <c r="B2105" s="24" t="s">
        <v>3324</v>
      </c>
      <c r="C2105" s="110">
        <v>52</v>
      </c>
      <c r="D2105" s="27">
        <v>304</v>
      </c>
    </row>
    <row r="2106" spans="1:4" ht="16.5">
      <c r="A2106" s="21" t="s">
        <v>3325</v>
      </c>
      <c r="B2106" s="22" t="s">
        <v>3326</v>
      </c>
      <c r="C2106" s="139">
        <v>52</v>
      </c>
      <c r="D2106" s="34">
        <v>304</v>
      </c>
    </row>
    <row r="2107" spans="1:4" ht="16.5">
      <c r="A2107" s="20" t="s">
        <v>3327</v>
      </c>
      <c r="B2107" s="24" t="s">
        <v>3328</v>
      </c>
      <c r="C2107" s="110">
        <v>52</v>
      </c>
      <c r="D2107" s="27">
        <v>304</v>
      </c>
    </row>
    <row r="2108" spans="1:4" ht="16.5">
      <c r="A2108" s="21" t="s">
        <v>3329</v>
      </c>
      <c r="B2108" s="22" t="s">
        <v>3330</v>
      </c>
      <c r="C2108" s="139">
        <v>52</v>
      </c>
      <c r="D2108" s="34">
        <v>304</v>
      </c>
    </row>
    <row r="2109" spans="1:4" ht="16.5">
      <c r="A2109" s="20" t="s">
        <v>3331</v>
      </c>
      <c r="B2109" s="24" t="s">
        <v>3332</v>
      </c>
      <c r="C2109" s="110">
        <v>35</v>
      </c>
      <c r="D2109" s="27">
        <v>178</v>
      </c>
    </row>
    <row r="2110" spans="1:4" ht="16.5">
      <c r="A2110" s="21" t="s">
        <v>3333</v>
      </c>
      <c r="B2110" s="22" t="s">
        <v>3334</v>
      </c>
      <c r="C2110" s="139">
        <v>35</v>
      </c>
      <c r="D2110" s="34">
        <v>193</v>
      </c>
    </row>
    <row r="2111" spans="1:4" ht="16.5">
      <c r="A2111" s="20" t="s">
        <v>3335</v>
      </c>
      <c r="B2111" s="24" t="s">
        <v>3336</v>
      </c>
      <c r="C2111" s="110">
        <v>35</v>
      </c>
      <c r="D2111" s="27">
        <v>166</v>
      </c>
    </row>
    <row r="2112" spans="1:4" ht="16.5">
      <c r="A2112" s="21" t="s">
        <v>3337</v>
      </c>
      <c r="B2112" s="22" t="s">
        <v>3338</v>
      </c>
      <c r="C2112" s="139">
        <v>52</v>
      </c>
      <c r="D2112" s="34">
        <v>304</v>
      </c>
    </row>
    <row r="2113" spans="1:4" ht="16.5">
      <c r="A2113" s="20" t="s">
        <v>3339</v>
      </c>
      <c r="B2113" s="24" t="s">
        <v>3340</v>
      </c>
      <c r="C2113" s="110">
        <v>52</v>
      </c>
      <c r="D2113" s="27">
        <v>304</v>
      </c>
    </row>
    <row r="2114" spans="1:4" ht="16.5">
      <c r="A2114" s="21" t="s">
        <v>3341</v>
      </c>
      <c r="B2114" s="22" t="s">
        <v>3342</v>
      </c>
      <c r="C2114" s="139">
        <v>52</v>
      </c>
      <c r="D2114" s="34">
        <v>304</v>
      </c>
    </row>
    <row r="2115" spans="1:4" ht="16.5">
      <c r="A2115" s="20" t="s">
        <v>3343</v>
      </c>
      <c r="B2115" s="24" t="s">
        <v>3344</v>
      </c>
      <c r="C2115" s="110">
        <v>52</v>
      </c>
      <c r="D2115" s="27">
        <v>304</v>
      </c>
    </row>
    <row r="2116" spans="1:4" ht="16.5">
      <c r="A2116" s="21" t="s">
        <v>3345</v>
      </c>
      <c r="B2116" s="22" t="s">
        <v>3346</v>
      </c>
      <c r="C2116" s="139">
        <v>35</v>
      </c>
      <c r="D2116" s="34">
        <v>178</v>
      </c>
    </row>
    <row r="2117" spans="1:4" ht="16.5">
      <c r="A2117" s="20" t="s">
        <v>3347</v>
      </c>
      <c r="B2117" s="24" t="s">
        <v>3348</v>
      </c>
      <c r="C2117" s="110">
        <v>35</v>
      </c>
      <c r="D2117" s="27">
        <v>193</v>
      </c>
    </row>
    <row r="2118" spans="1:4" ht="16.5">
      <c r="A2118" s="21" t="s">
        <v>3349</v>
      </c>
      <c r="B2118" s="22" t="s">
        <v>3350</v>
      </c>
      <c r="C2118" s="139">
        <v>35</v>
      </c>
      <c r="D2118" s="34">
        <v>166</v>
      </c>
    </row>
    <row r="2119" spans="1:4" ht="16.5">
      <c r="A2119" s="20" t="s">
        <v>3351</v>
      </c>
      <c r="B2119" s="24" t="s">
        <v>3352</v>
      </c>
      <c r="C2119" s="110">
        <v>52</v>
      </c>
      <c r="D2119" s="27">
        <v>304</v>
      </c>
    </row>
    <row r="2120" spans="1:4" ht="16.5">
      <c r="A2120" s="21" t="s">
        <v>3353</v>
      </c>
      <c r="B2120" s="22" t="s">
        <v>3354</v>
      </c>
      <c r="C2120" s="139">
        <v>52</v>
      </c>
      <c r="D2120" s="34">
        <v>304</v>
      </c>
    </row>
    <row r="2121" spans="1:4" ht="16.5">
      <c r="A2121" s="20" t="s">
        <v>3355</v>
      </c>
      <c r="B2121" s="24" t="s">
        <v>3356</v>
      </c>
      <c r="C2121" s="110">
        <v>52</v>
      </c>
      <c r="D2121" s="27">
        <v>304</v>
      </c>
    </row>
    <row r="2122" spans="1:4" ht="16.5">
      <c r="A2122" s="21" t="s">
        <v>3357</v>
      </c>
      <c r="B2122" s="22" t="s">
        <v>3358</v>
      </c>
      <c r="C2122" s="139">
        <v>52</v>
      </c>
      <c r="D2122" s="34">
        <v>304</v>
      </c>
    </row>
    <row r="2123" spans="1:4" ht="16.5">
      <c r="A2123" s="20" t="s">
        <v>3359</v>
      </c>
      <c r="B2123" s="24" t="s">
        <v>3360</v>
      </c>
      <c r="C2123" s="110">
        <v>35</v>
      </c>
      <c r="D2123" s="27">
        <v>178</v>
      </c>
    </row>
    <row r="2124" spans="1:4" ht="16.5">
      <c r="A2124" s="21" t="s">
        <v>3361</v>
      </c>
      <c r="B2124" s="22" t="s">
        <v>3362</v>
      </c>
      <c r="C2124" s="139">
        <v>35</v>
      </c>
      <c r="D2124" s="34">
        <v>193</v>
      </c>
    </row>
    <row r="2125" spans="1:4" ht="16.5">
      <c r="A2125" s="20" t="s">
        <v>3363</v>
      </c>
      <c r="B2125" s="24" t="s">
        <v>3364</v>
      </c>
      <c r="C2125" s="110">
        <v>35</v>
      </c>
      <c r="D2125" s="27">
        <v>166</v>
      </c>
    </row>
    <row r="2126" spans="1:4" ht="16.5">
      <c r="A2126" s="20"/>
      <c r="B2126" s="16" t="s">
        <v>3365</v>
      </c>
      <c r="C2126" s="178"/>
      <c r="D2126" s="25"/>
    </row>
    <row r="2127" spans="1:4" ht="16.5">
      <c r="A2127" s="21" t="s">
        <v>3366</v>
      </c>
      <c r="B2127" s="22" t="s">
        <v>3367</v>
      </c>
      <c r="C2127" s="139">
        <v>62</v>
      </c>
      <c r="D2127" s="34">
        <v>420</v>
      </c>
    </row>
    <row r="2128" spans="1:4" ht="16.5">
      <c r="A2128" s="20" t="s">
        <v>3368</v>
      </c>
      <c r="B2128" s="24" t="s">
        <v>3369</v>
      </c>
      <c r="C2128" s="110">
        <v>62</v>
      </c>
      <c r="D2128" s="27">
        <v>420</v>
      </c>
    </row>
    <row r="2129" spans="1:4" ht="16.5">
      <c r="A2129" s="21" t="s">
        <v>3370</v>
      </c>
      <c r="B2129" s="22" t="s">
        <v>3371</v>
      </c>
      <c r="C2129" s="139">
        <v>62</v>
      </c>
      <c r="D2129" s="34">
        <v>420</v>
      </c>
    </row>
    <row r="2130" spans="1:4" ht="16.5">
      <c r="A2130" s="20" t="s">
        <v>3372</v>
      </c>
      <c r="B2130" s="24" t="s">
        <v>3373</v>
      </c>
      <c r="C2130" s="110">
        <v>62</v>
      </c>
      <c r="D2130" s="27">
        <v>420</v>
      </c>
    </row>
    <row r="2131" spans="1:4" ht="16.5">
      <c r="A2131" s="21" t="s">
        <v>3374</v>
      </c>
      <c r="B2131" s="22" t="s">
        <v>3375</v>
      </c>
      <c r="C2131" s="139">
        <v>41</v>
      </c>
      <c r="D2131" s="34">
        <v>185</v>
      </c>
    </row>
    <row r="2132" spans="1:4" ht="16.5">
      <c r="A2132" s="20" t="s">
        <v>3376</v>
      </c>
      <c r="B2132" s="24" t="s">
        <v>3377</v>
      </c>
      <c r="C2132" s="110">
        <v>41</v>
      </c>
      <c r="D2132" s="27">
        <v>205</v>
      </c>
    </row>
    <row r="2133" spans="1:4" ht="16.5">
      <c r="A2133" s="21" t="s">
        <v>3378</v>
      </c>
      <c r="B2133" s="22" t="s">
        <v>3379</v>
      </c>
      <c r="C2133" s="139">
        <v>41</v>
      </c>
      <c r="D2133" s="34">
        <v>171</v>
      </c>
    </row>
    <row r="2134" spans="1:4" ht="16.5">
      <c r="A2134" s="20" t="s">
        <v>3380</v>
      </c>
      <c r="B2134" s="24" t="s">
        <v>3381</v>
      </c>
      <c r="C2134" s="110">
        <v>62</v>
      </c>
      <c r="D2134" s="27">
        <v>420</v>
      </c>
    </row>
    <row r="2135" spans="1:4" ht="16.5">
      <c r="A2135" s="21" t="s">
        <v>3382</v>
      </c>
      <c r="B2135" s="22" t="s">
        <v>3383</v>
      </c>
      <c r="C2135" s="139">
        <v>62</v>
      </c>
      <c r="D2135" s="34">
        <v>420</v>
      </c>
    </row>
    <row r="2136" spans="1:4" ht="16.5">
      <c r="A2136" s="20" t="s">
        <v>3384</v>
      </c>
      <c r="B2136" s="24" t="s">
        <v>3385</v>
      </c>
      <c r="C2136" s="110">
        <v>62</v>
      </c>
      <c r="D2136" s="27">
        <v>420</v>
      </c>
    </row>
    <row r="2137" spans="1:4" ht="16.5">
      <c r="A2137" s="21" t="s">
        <v>3386</v>
      </c>
      <c r="B2137" s="22" t="s">
        <v>3387</v>
      </c>
      <c r="C2137" s="139">
        <v>62</v>
      </c>
      <c r="D2137" s="34">
        <v>420</v>
      </c>
    </row>
    <row r="2138" spans="1:4" ht="16.5">
      <c r="A2138" s="20" t="s">
        <v>3388</v>
      </c>
      <c r="B2138" s="24" t="s">
        <v>3389</v>
      </c>
      <c r="C2138" s="110">
        <v>41</v>
      </c>
      <c r="D2138" s="27">
        <v>185</v>
      </c>
    </row>
    <row r="2139" spans="1:4" ht="16.5">
      <c r="A2139" s="21" t="s">
        <v>3390</v>
      </c>
      <c r="B2139" s="22" t="s">
        <v>3391</v>
      </c>
      <c r="C2139" s="139">
        <v>41</v>
      </c>
      <c r="D2139" s="34">
        <v>205</v>
      </c>
    </row>
    <row r="2140" spans="1:4" ht="16.5">
      <c r="A2140" s="20" t="s">
        <v>3392</v>
      </c>
      <c r="B2140" s="24" t="s">
        <v>3393</v>
      </c>
      <c r="C2140" s="110">
        <v>41</v>
      </c>
      <c r="D2140" s="27">
        <v>171</v>
      </c>
    </row>
    <row r="2141" spans="1:4" ht="16.5">
      <c r="A2141" s="21" t="s">
        <v>3394</v>
      </c>
      <c r="B2141" s="22" t="s">
        <v>3395</v>
      </c>
      <c r="C2141" s="139">
        <v>62</v>
      </c>
      <c r="D2141" s="34">
        <v>420</v>
      </c>
    </row>
    <row r="2142" spans="1:4" ht="16.5">
      <c r="A2142" s="20" t="s">
        <v>3396</v>
      </c>
      <c r="B2142" s="24" t="s">
        <v>3397</v>
      </c>
      <c r="C2142" s="110">
        <v>62</v>
      </c>
      <c r="D2142" s="27">
        <v>420</v>
      </c>
    </row>
    <row r="2143" spans="1:4" ht="16.5">
      <c r="A2143" s="21" t="s">
        <v>3398</v>
      </c>
      <c r="B2143" s="22" t="s">
        <v>3399</v>
      </c>
      <c r="C2143" s="139">
        <v>62</v>
      </c>
      <c r="D2143" s="34">
        <v>420</v>
      </c>
    </row>
    <row r="2144" spans="1:4" ht="16.5">
      <c r="A2144" s="20" t="s">
        <v>3400</v>
      </c>
      <c r="B2144" s="24" t="s">
        <v>3401</v>
      </c>
      <c r="C2144" s="110">
        <v>62</v>
      </c>
      <c r="D2144" s="27">
        <v>420</v>
      </c>
    </row>
    <row r="2145" spans="1:4" ht="16.5">
      <c r="A2145" s="21" t="s">
        <v>3402</v>
      </c>
      <c r="B2145" s="22" t="s">
        <v>3403</v>
      </c>
      <c r="C2145" s="139">
        <v>41</v>
      </c>
      <c r="D2145" s="34">
        <v>185</v>
      </c>
    </row>
    <row r="2146" spans="1:4" ht="16.5">
      <c r="A2146" s="20" t="s">
        <v>3404</v>
      </c>
      <c r="B2146" s="24" t="s">
        <v>3405</v>
      </c>
      <c r="C2146" s="110">
        <v>41</v>
      </c>
      <c r="D2146" s="27">
        <v>205</v>
      </c>
    </row>
    <row r="2147" spans="1:4" ht="16.5">
      <c r="A2147" s="21" t="s">
        <v>3406</v>
      </c>
      <c r="B2147" s="22" t="s">
        <v>3407</v>
      </c>
      <c r="C2147" s="139">
        <v>41</v>
      </c>
      <c r="D2147" s="34">
        <v>171</v>
      </c>
    </row>
    <row r="2148" spans="1:4" ht="16.5">
      <c r="A2148" s="20" t="s">
        <v>3408</v>
      </c>
      <c r="B2148" s="24" t="s">
        <v>3409</v>
      </c>
      <c r="C2148" s="110">
        <v>62</v>
      </c>
      <c r="D2148" s="27">
        <v>420</v>
      </c>
    </row>
    <row r="2149" spans="1:4" ht="16.5">
      <c r="A2149" s="21" t="s">
        <v>3410</v>
      </c>
      <c r="B2149" s="22" t="s">
        <v>3411</v>
      </c>
      <c r="C2149" s="139">
        <v>62</v>
      </c>
      <c r="D2149" s="34">
        <v>420</v>
      </c>
    </row>
    <row r="2150" spans="1:4" ht="16.5">
      <c r="A2150" s="20" t="s">
        <v>3412</v>
      </c>
      <c r="B2150" s="24" t="s">
        <v>3413</v>
      </c>
      <c r="C2150" s="110">
        <v>62</v>
      </c>
      <c r="D2150" s="27">
        <v>420</v>
      </c>
    </row>
    <row r="2151" spans="1:4" ht="16.5">
      <c r="A2151" s="21" t="s">
        <v>3414</v>
      </c>
      <c r="B2151" s="22" t="s">
        <v>3415</v>
      </c>
      <c r="C2151" s="139">
        <v>62</v>
      </c>
      <c r="D2151" s="34">
        <v>420</v>
      </c>
    </row>
    <row r="2152" spans="1:4" ht="16.5">
      <c r="A2152" s="20" t="s">
        <v>3416</v>
      </c>
      <c r="B2152" s="24" t="s">
        <v>3417</v>
      </c>
      <c r="C2152" s="110">
        <v>41</v>
      </c>
      <c r="D2152" s="27">
        <v>185</v>
      </c>
    </row>
    <row r="2153" spans="1:4" ht="16.5">
      <c r="A2153" s="21" t="s">
        <v>3418</v>
      </c>
      <c r="B2153" s="22" t="s">
        <v>3419</v>
      </c>
      <c r="C2153" s="139">
        <v>41</v>
      </c>
      <c r="D2153" s="34">
        <v>205</v>
      </c>
    </row>
    <row r="2154" spans="1:4" ht="16.5">
      <c r="A2154" s="20" t="s">
        <v>3420</v>
      </c>
      <c r="B2154" s="24" t="s">
        <v>3421</v>
      </c>
      <c r="C2154" s="110">
        <v>41</v>
      </c>
      <c r="D2154" s="27">
        <v>171</v>
      </c>
    </row>
    <row r="2155" spans="1:4" ht="16.5">
      <c r="A2155" s="35"/>
      <c r="B2155" s="16" t="s">
        <v>3422</v>
      </c>
      <c r="C2155" s="178"/>
      <c r="D2155" s="25"/>
    </row>
    <row r="2156" spans="1:4" ht="16.5">
      <c r="A2156" s="21" t="s">
        <v>3423</v>
      </c>
      <c r="B2156" s="22" t="s">
        <v>3424</v>
      </c>
      <c r="C2156" s="139">
        <v>25</v>
      </c>
      <c r="D2156" s="34">
        <v>139</v>
      </c>
    </row>
    <row r="2157" spans="1:4" ht="16.5">
      <c r="A2157" s="20" t="s">
        <v>3425</v>
      </c>
      <c r="B2157" s="24" t="s">
        <v>3426</v>
      </c>
      <c r="C2157" s="110">
        <v>27</v>
      </c>
      <c r="D2157" s="27">
        <v>139</v>
      </c>
    </row>
    <row r="2158" spans="1:4" ht="16.5">
      <c r="A2158" s="21" t="s">
        <v>3427</v>
      </c>
      <c r="B2158" s="22" t="s">
        <v>3428</v>
      </c>
      <c r="C2158" s="139">
        <v>16</v>
      </c>
      <c r="D2158" s="34">
        <v>133</v>
      </c>
    </row>
    <row r="2159" spans="1:4" ht="16.5">
      <c r="A2159" s="20" t="s">
        <v>3429</v>
      </c>
      <c r="B2159" s="24" t="s">
        <v>3430</v>
      </c>
      <c r="C2159" s="110">
        <v>16</v>
      </c>
      <c r="D2159" s="27">
        <v>133</v>
      </c>
    </row>
    <row r="2160" spans="1:4" ht="16.5">
      <c r="A2160" s="21" t="s">
        <v>3431</v>
      </c>
      <c r="B2160" s="22" t="s">
        <v>3432</v>
      </c>
      <c r="C2160" s="139">
        <v>17</v>
      </c>
      <c r="D2160" s="34">
        <v>139</v>
      </c>
    </row>
    <row r="2161" spans="1:4" ht="16.5">
      <c r="A2161" s="26"/>
      <c r="B2161" s="53"/>
      <c r="C2161" s="178"/>
      <c r="D2161" s="25"/>
    </row>
    <row r="2162" spans="1:4" ht="16.5">
      <c r="A2162" s="16" t="s">
        <v>5448</v>
      </c>
      <c r="B2162" s="17" t="s">
        <v>3433</v>
      </c>
      <c r="C2162" s="177"/>
      <c r="D2162" s="205"/>
    </row>
    <row r="2163" spans="1:4" ht="16.5">
      <c r="A2163" s="18" t="s">
        <v>8</v>
      </c>
      <c r="B2163" s="18" t="s">
        <v>9</v>
      </c>
      <c r="C2163" s="178" t="s">
        <v>10</v>
      </c>
      <c r="D2163" s="19" t="s">
        <v>5798</v>
      </c>
    </row>
    <row r="2164" spans="1:4" ht="16.5">
      <c r="A2164" s="26"/>
      <c r="B2164" s="16" t="s">
        <v>3434</v>
      </c>
      <c r="C2164" s="178"/>
      <c r="D2164" s="25"/>
    </row>
    <row r="2165" spans="1:4" ht="16.5">
      <c r="A2165" s="21" t="s">
        <v>3435</v>
      </c>
      <c r="B2165" s="22" t="s">
        <v>3436</v>
      </c>
      <c r="C2165" s="139">
        <v>39</v>
      </c>
      <c r="D2165" s="34">
        <v>285</v>
      </c>
    </row>
    <row r="2166" spans="1:4" ht="16.5">
      <c r="A2166" s="20" t="s">
        <v>3437</v>
      </c>
      <c r="B2166" s="24" t="s">
        <v>3438</v>
      </c>
      <c r="C2166" s="110">
        <v>39</v>
      </c>
      <c r="D2166" s="27">
        <v>285</v>
      </c>
    </row>
    <row r="2167" spans="1:4" ht="16.5">
      <c r="A2167" s="21" t="s">
        <v>3439</v>
      </c>
      <c r="B2167" s="22" t="s">
        <v>3440</v>
      </c>
      <c r="C2167" s="139">
        <v>39</v>
      </c>
      <c r="D2167" s="34">
        <v>285</v>
      </c>
    </row>
    <row r="2168" spans="1:4" ht="16.5">
      <c r="A2168" s="20" t="s">
        <v>3441</v>
      </c>
      <c r="B2168" s="24" t="s">
        <v>3442</v>
      </c>
      <c r="C2168" s="110">
        <v>39</v>
      </c>
      <c r="D2168" s="27">
        <v>285</v>
      </c>
    </row>
    <row r="2169" spans="1:4" ht="16.5">
      <c r="A2169" s="20"/>
      <c r="B2169" s="16" t="s">
        <v>3443</v>
      </c>
      <c r="C2169" s="178"/>
      <c r="D2169" s="25"/>
    </row>
    <row r="2170" spans="1:4" ht="16.5">
      <c r="A2170" s="21" t="s">
        <v>3444</v>
      </c>
      <c r="B2170" s="22" t="s">
        <v>3445</v>
      </c>
      <c r="C2170" s="139">
        <v>44</v>
      </c>
      <c r="D2170" s="34">
        <v>331</v>
      </c>
    </row>
    <row r="2171" spans="1:4" ht="16.5">
      <c r="A2171" s="20" t="s">
        <v>3446</v>
      </c>
      <c r="B2171" s="24" t="s">
        <v>3447</v>
      </c>
      <c r="C2171" s="110">
        <v>44</v>
      </c>
      <c r="D2171" s="27">
        <v>331</v>
      </c>
    </row>
    <row r="2172" spans="1:4" ht="16.5">
      <c r="A2172" s="21" t="s">
        <v>3448</v>
      </c>
      <c r="B2172" s="22" t="s">
        <v>3449</v>
      </c>
      <c r="C2172" s="139">
        <v>44</v>
      </c>
      <c r="D2172" s="34">
        <v>331</v>
      </c>
    </row>
    <row r="2173" spans="1:4" ht="16.5">
      <c r="A2173" s="20" t="s">
        <v>3450</v>
      </c>
      <c r="B2173" s="24" t="s">
        <v>3451</v>
      </c>
      <c r="C2173" s="110">
        <v>44</v>
      </c>
      <c r="D2173" s="27">
        <v>331</v>
      </c>
    </row>
    <row r="2174" spans="1:4" s="103" customFormat="1" ht="16.5">
      <c r="A2174" s="20"/>
      <c r="B2174" s="24"/>
      <c r="C2174" s="178"/>
      <c r="D2174" s="25"/>
    </row>
    <row r="2175" spans="1:4" s="103" customFormat="1" ht="16.5">
      <c r="A2175" s="16" t="s">
        <v>5448</v>
      </c>
      <c r="B2175" s="16" t="s">
        <v>5520</v>
      </c>
      <c r="C2175" s="177"/>
      <c r="D2175" s="205"/>
    </row>
    <row r="2176" spans="1:4" ht="16.5">
      <c r="A2176" s="20"/>
      <c r="B2176" s="16" t="s">
        <v>3452</v>
      </c>
      <c r="C2176" s="110"/>
      <c r="D2176" s="19" t="s">
        <v>5798</v>
      </c>
    </row>
    <row r="2177" spans="1:4" ht="16.5">
      <c r="A2177" s="21" t="s">
        <v>3453</v>
      </c>
      <c r="B2177" s="22" t="s">
        <v>3454</v>
      </c>
      <c r="C2177" s="139">
        <v>82</v>
      </c>
      <c r="D2177" s="34">
        <v>277</v>
      </c>
    </row>
    <row r="2178" spans="1:4" ht="16.5">
      <c r="A2178" s="20" t="s">
        <v>3455</v>
      </c>
      <c r="B2178" s="24" t="s">
        <v>3456</v>
      </c>
      <c r="C2178" s="110">
        <v>82</v>
      </c>
      <c r="D2178" s="27">
        <v>371</v>
      </c>
    </row>
    <row r="2179" spans="1:4" ht="16.5">
      <c r="A2179" s="21" t="s">
        <v>3455</v>
      </c>
      <c r="B2179" s="22" t="s">
        <v>3457</v>
      </c>
      <c r="C2179" s="139">
        <v>82</v>
      </c>
      <c r="D2179" s="34">
        <v>371</v>
      </c>
    </row>
    <row r="2180" spans="1:4" ht="16.5">
      <c r="A2180" s="20"/>
      <c r="B2180" s="16" t="s">
        <v>3458</v>
      </c>
      <c r="C2180" s="178"/>
      <c r="D2180" s="25"/>
    </row>
    <row r="2181" spans="1:4" ht="16.5">
      <c r="A2181" s="21" t="s">
        <v>3459</v>
      </c>
      <c r="B2181" s="22" t="s">
        <v>3460</v>
      </c>
      <c r="C2181" s="139">
        <v>112</v>
      </c>
      <c r="D2181" s="34">
        <v>386</v>
      </c>
    </row>
    <row r="2182" spans="1:4" ht="16.5">
      <c r="A2182" s="20" t="s">
        <v>3461</v>
      </c>
      <c r="B2182" s="24" t="s">
        <v>3462</v>
      </c>
      <c r="C2182" s="110">
        <v>112</v>
      </c>
      <c r="D2182" s="27">
        <v>525</v>
      </c>
    </row>
    <row r="2183" spans="1:4" ht="16.5">
      <c r="A2183" s="21" t="s">
        <v>3461</v>
      </c>
      <c r="B2183" s="22" t="s">
        <v>3463</v>
      </c>
      <c r="C2183" s="139">
        <v>112</v>
      </c>
      <c r="D2183" s="34">
        <v>525</v>
      </c>
    </row>
    <row r="2184" spans="1:4" ht="16.5">
      <c r="A2184" s="20"/>
      <c r="B2184" s="24"/>
      <c r="C2184" s="178"/>
      <c r="D2184" s="25"/>
    </row>
    <row r="2185" spans="1:4" ht="16.5">
      <c r="A2185" s="16" t="s">
        <v>5450</v>
      </c>
      <c r="B2185" s="17" t="s">
        <v>3496</v>
      </c>
      <c r="C2185" s="177"/>
      <c r="D2185" s="205"/>
    </row>
    <row r="2186" spans="1:4" ht="16.5">
      <c r="A2186" s="18" t="s">
        <v>8</v>
      </c>
      <c r="B2186" s="18" t="s">
        <v>9</v>
      </c>
      <c r="C2186" s="178" t="s">
        <v>10</v>
      </c>
      <c r="D2186" s="19" t="s">
        <v>5798</v>
      </c>
    </row>
    <row r="2187" spans="1:4" ht="16.5">
      <c r="A2187" s="26"/>
      <c r="B2187" s="16" t="s">
        <v>3497</v>
      </c>
      <c r="C2187" s="178"/>
      <c r="D2187" s="25"/>
    </row>
    <row r="2188" spans="1:4" ht="16.5">
      <c r="A2188" s="21" t="s">
        <v>3498</v>
      </c>
      <c r="B2188" s="22" t="s">
        <v>3499</v>
      </c>
      <c r="C2188" s="139">
        <v>168</v>
      </c>
      <c r="D2188" s="34">
        <v>724</v>
      </c>
    </row>
    <row r="2189" spans="1:4" ht="16.5">
      <c r="A2189" s="20" t="s">
        <v>3500</v>
      </c>
      <c r="B2189" s="24" t="s">
        <v>3501</v>
      </c>
      <c r="C2189" s="110">
        <v>168</v>
      </c>
      <c r="D2189" s="27">
        <v>724</v>
      </c>
    </row>
    <row r="2190" spans="1:4" ht="16.5">
      <c r="A2190" s="21" t="s">
        <v>3502</v>
      </c>
      <c r="B2190" s="22" t="s">
        <v>3503</v>
      </c>
      <c r="C2190" s="139">
        <v>168</v>
      </c>
      <c r="D2190" s="34">
        <v>724</v>
      </c>
    </row>
    <row r="2191" spans="1:4" ht="16.5">
      <c r="A2191" s="20" t="s">
        <v>3504</v>
      </c>
      <c r="B2191" s="24" t="s">
        <v>3505</v>
      </c>
      <c r="C2191" s="110">
        <v>168</v>
      </c>
      <c r="D2191" s="27">
        <v>724</v>
      </c>
    </row>
    <row r="2192" spans="1:4" ht="16.5">
      <c r="A2192" s="21" t="s">
        <v>3506</v>
      </c>
      <c r="B2192" s="22" t="s">
        <v>3507</v>
      </c>
      <c r="C2192" s="139">
        <v>126</v>
      </c>
      <c r="D2192" s="34">
        <v>441</v>
      </c>
    </row>
    <row r="2193" spans="1:4" ht="16.5">
      <c r="A2193" s="20" t="s">
        <v>3508</v>
      </c>
      <c r="B2193" s="24" t="s">
        <v>3509</v>
      </c>
      <c r="C2193" s="110">
        <v>126</v>
      </c>
      <c r="D2193" s="27">
        <v>478</v>
      </c>
    </row>
    <row r="2194" spans="1:4" ht="16.5">
      <c r="A2194" s="21" t="s">
        <v>3510</v>
      </c>
      <c r="B2194" s="22" t="s">
        <v>3511</v>
      </c>
      <c r="C2194" s="139">
        <v>126</v>
      </c>
      <c r="D2194" s="34">
        <v>426</v>
      </c>
    </row>
    <row r="2195" spans="1:4" ht="16.5">
      <c r="A2195" s="20" t="s">
        <v>3512</v>
      </c>
      <c r="B2195" s="24" t="s">
        <v>3513</v>
      </c>
      <c r="C2195" s="110">
        <v>168</v>
      </c>
      <c r="D2195" s="27">
        <v>724</v>
      </c>
    </row>
    <row r="2196" spans="1:4" ht="16.5">
      <c r="A2196" s="21" t="s">
        <v>3514</v>
      </c>
      <c r="B2196" s="22" t="s">
        <v>3515</v>
      </c>
      <c r="C2196" s="139">
        <v>168</v>
      </c>
      <c r="D2196" s="34">
        <v>724</v>
      </c>
    </row>
    <row r="2197" spans="1:4" ht="16.5">
      <c r="A2197" s="20" t="s">
        <v>3516</v>
      </c>
      <c r="B2197" s="24" t="s">
        <v>3517</v>
      </c>
      <c r="C2197" s="110">
        <v>168</v>
      </c>
      <c r="D2197" s="27">
        <v>724</v>
      </c>
    </row>
    <row r="2198" spans="1:4" ht="16.5">
      <c r="A2198" s="21" t="s">
        <v>3518</v>
      </c>
      <c r="B2198" s="22" t="s">
        <v>3519</v>
      </c>
      <c r="C2198" s="139">
        <v>168</v>
      </c>
      <c r="D2198" s="34">
        <v>724</v>
      </c>
    </row>
    <row r="2199" spans="1:4" ht="16.5">
      <c r="A2199" s="20" t="s">
        <v>3520</v>
      </c>
      <c r="B2199" s="24" t="s">
        <v>3521</v>
      </c>
      <c r="C2199" s="110">
        <v>126</v>
      </c>
      <c r="D2199" s="27">
        <v>441</v>
      </c>
    </row>
    <row r="2200" spans="1:4" ht="16.5">
      <c r="A2200" s="21" t="s">
        <v>3522</v>
      </c>
      <c r="B2200" s="22" t="s">
        <v>3523</v>
      </c>
      <c r="C2200" s="139">
        <v>126</v>
      </c>
      <c r="D2200" s="34">
        <v>478</v>
      </c>
    </row>
    <row r="2201" spans="1:4" ht="16.5">
      <c r="A2201" s="20" t="s">
        <v>3524</v>
      </c>
      <c r="B2201" s="24" t="s">
        <v>3525</v>
      </c>
      <c r="C2201" s="110">
        <v>126</v>
      </c>
      <c r="D2201" s="27">
        <v>426</v>
      </c>
    </row>
    <row r="2202" spans="1:4" ht="16.5">
      <c r="A2202" s="21" t="s">
        <v>3526</v>
      </c>
      <c r="B2202" s="22" t="s">
        <v>3527</v>
      </c>
      <c r="C2202" s="139">
        <v>168</v>
      </c>
      <c r="D2202" s="34">
        <v>724</v>
      </c>
    </row>
    <row r="2203" spans="1:4" ht="16.5">
      <c r="A2203" s="20" t="s">
        <v>3528</v>
      </c>
      <c r="B2203" s="24" t="s">
        <v>3529</v>
      </c>
      <c r="C2203" s="110">
        <v>168</v>
      </c>
      <c r="D2203" s="27">
        <v>724</v>
      </c>
    </row>
    <row r="2204" spans="1:4" ht="16.5">
      <c r="A2204" s="21" t="s">
        <v>3530</v>
      </c>
      <c r="B2204" s="22" t="s">
        <v>3531</v>
      </c>
      <c r="C2204" s="139">
        <v>168</v>
      </c>
      <c r="D2204" s="34">
        <v>724</v>
      </c>
    </row>
    <row r="2205" spans="1:4" ht="16.5">
      <c r="A2205" s="20" t="s">
        <v>3532</v>
      </c>
      <c r="B2205" s="24" t="s">
        <v>3533</v>
      </c>
      <c r="C2205" s="110">
        <v>168</v>
      </c>
      <c r="D2205" s="27">
        <v>724</v>
      </c>
    </row>
    <row r="2206" spans="1:4" ht="16.5">
      <c r="A2206" s="21" t="s">
        <v>3534</v>
      </c>
      <c r="B2206" s="22" t="s">
        <v>3535</v>
      </c>
      <c r="C2206" s="139">
        <v>126</v>
      </c>
      <c r="D2206" s="34">
        <v>441</v>
      </c>
    </row>
    <row r="2207" spans="1:4" ht="16.5">
      <c r="A2207" s="20" t="s">
        <v>3536</v>
      </c>
      <c r="B2207" s="24" t="s">
        <v>3537</v>
      </c>
      <c r="C2207" s="110">
        <v>126</v>
      </c>
      <c r="D2207" s="27">
        <v>478</v>
      </c>
    </row>
    <row r="2208" spans="1:4" ht="16.5">
      <c r="A2208" s="21" t="s">
        <v>3538</v>
      </c>
      <c r="B2208" s="22" t="s">
        <v>3539</v>
      </c>
      <c r="C2208" s="139">
        <v>126</v>
      </c>
      <c r="D2208" s="34">
        <v>426</v>
      </c>
    </row>
    <row r="2209" spans="1:4" ht="16.5">
      <c r="A2209" s="20"/>
      <c r="B2209" s="16" t="s">
        <v>3540</v>
      </c>
      <c r="C2209" s="178"/>
      <c r="D2209" s="25"/>
    </row>
    <row r="2210" spans="1:4" ht="16.5">
      <c r="A2210" s="21" t="s">
        <v>3541</v>
      </c>
      <c r="B2210" s="22" t="s">
        <v>3542</v>
      </c>
      <c r="C2210" s="139">
        <v>179</v>
      </c>
      <c r="D2210" s="34">
        <v>781</v>
      </c>
    </row>
    <row r="2211" spans="1:4" ht="16.5">
      <c r="A2211" s="20" t="s">
        <v>3543</v>
      </c>
      <c r="B2211" s="24" t="s">
        <v>3544</v>
      </c>
      <c r="C2211" s="110">
        <v>179</v>
      </c>
      <c r="D2211" s="27">
        <v>781</v>
      </c>
    </row>
    <row r="2212" spans="1:4" ht="16.5">
      <c r="A2212" s="21" t="s">
        <v>3545</v>
      </c>
      <c r="B2212" s="22" t="s">
        <v>3546</v>
      </c>
      <c r="C2212" s="139">
        <v>179</v>
      </c>
      <c r="D2212" s="34">
        <v>781</v>
      </c>
    </row>
    <row r="2213" spans="1:4" ht="16.5">
      <c r="A2213" s="20" t="s">
        <v>3547</v>
      </c>
      <c r="B2213" s="24" t="s">
        <v>3548</v>
      </c>
      <c r="C2213" s="110">
        <v>179</v>
      </c>
      <c r="D2213" s="27">
        <v>781</v>
      </c>
    </row>
    <row r="2214" spans="1:4" ht="16.5">
      <c r="A2214" s="21" t="s">
        <v>3549</v>
      </c>
      <c r="B2214" s="22" t="s">
        <v>3550</v>
      </c>
      <c r="C2214" s="139">
        <v>153</v>
      </c>
      <c r="D2214" s="34">
        <v>474</v>
      </c>
    </row>
    <row r="2215" spans="1:4" ht="16.5">
      <c r="A2215" s="20" t="s">
        <v>3551</v>
      </c>
      <c r="B2215" s="24" t="s">
        <v>3552</v>
      </c>
      <c r="C2215" s="110">
        <v>153</v>
      </c>
      <c r="D2215" s="27">
        <v>509</v>
      </c>
    </row>
    <row r="2216" spans="1:4" ht="16.5">
      <c r="A2216" s="21" t="s">
        <v>3553</v>
      </c>
      <c r="B2216" s="22" t="s">
        <v>3554</v>
      </c>
      <c r="C2216" s="139">
        <v>153</v>
      </c>
      <c r="D2216" s="34">
        <v>458</v>
      </c>
    </row>
    <row r="2217" spans="1:4" ht="16.5">
      <c r="A2217" s="20" t="s">
        <v>3555</v>
      </c>
      <c r="B2217" s="24" t="s">
        <v>3556</v>
      </c>
      <c r="C2217" s="110">
        <v>189</v>
      </c>
      <c r="D2217" s="27">
        <v>781</v>
      </c>
    </row>
    <row r="2218" spans="1:4" ht="16.5">
      <c r="A2218" s="21" t="s">
        <v>3557</v>
      </c>
      <c r="B2218" s="22" t="s">
        <v>3558</v>
      </c>
      <c r="C2218" s="139">
        <v>189</v>
      </c>
      <c r="D2218" s="34">
        <v>781</v>
      </c>
    </row>
    <row r="2219" spans="1:4" ht="16.5">
      <c r="A2219" s="20" t="s">
        <v>3559</v>
      </c>
      <c r="B2219" s="24" t="s">
        <v>3560</v>
      </c>
      <c r="C2219" s="110">
        <v>189</v>
      </c>
      <c r="D2219" s="27">
        <v>781</v>
      </c>
    </row>
    <row r="2220" spans="1:4" ht="16.5">
      <c r="A2220" s="21" t="s">
        <v>3561</v>
      </c>
      <c r="B2220" s="22" t="s">
        <v>3562</v>
      </c>
      <c r="C2220" s="139">
        <v>189</v>
      </c>
      <c r="D2220" s="34">
        <v>781</v>
      </c>
    </row>
    <row r="2221" spans="1:4" ht="16.5">
      <c r="A2221" s="20" t="s">
        <v>3563</v>
      </c>
      <c r="B2221" s="24" t="s">
        <v>3564</v>
      </c>
      <c r="C2221" s="110">
        <v>163</v>
      </c>
      <c r="D2221" s="27">
        <v>474</v>
      </c>
    </row>
    <row r="2222" spans="1:4" ht="16.5">
      <c r="A2222" s="21" t="s">
        <v>3565</v>
      </c>
      <c r="B2222" s="22" t="s">
        <v>3566</v>
      </c>
      <c r="C2222" s="139">
        <v>163</v>
      </c>
      <c r="D2222" s="34">
        <v>509</v>
      </c>
    </row>
    <row r="2223" spans="1:4" ht="16.5">
      <c r="A2223" s="20" t="s">
        <v>3567</v>
      </c>
      <c r="B2223" s="24" t="s">
        <v>3568</v>
      </c>
      <c r="C2223" s="110">
        <v>163</v>
      </c>
      <c r="D2223" s="27">
        <v>458</v>
      </c>
    </row>
    <row r="2224" spans="1:4" ht="16.5">
      <c r="A2224" s="21" t="s">
        <v>3569</v>
      </c>
      <c r="B2224" s="22" t="s">
        <v>3570</v>
      </c>
      <c r="C2224" s="139">
        <v>179</v>
      </c>
      <c r="D2224" s="34">
        <v>781</v>
      </c>
    </row>
    <row r="2225" spans="1:4" ht="16.5">
      <c r="A2225" s="20" t="s">
        <v>3571</v>
      </c>
      <c r="B2225" s="24" t="s">
        <v>3572</v>
      </c>
      <c r="C2225" s="110">
        <v>179</v>
      </c>
      <c r="D2225" s="27">
        <v>781</v>
      </c>
    </row>
    <row r="2226" spans="1:4" ht="16.5">
      <c r="A2226" s="21" t="s">
        <v>3573</v>
      </c>
      <c r="B2226" s="22" t="s">
        <v>3574</v>
      </c>
      <c r="C2226" s="139">
        <v>179</v>
      </c>
      <c r="D2226" s="34">
        <v>781</v>
      </c>
    </row>
    <row r="2227" spans="1:4" ht="16.5">
      <c r="A2227" s="20" t="s">
        <v>3575</v>
      </c>
      <c r="B2227" s="24" t="s">
        <v>3576</v>
      </c>
      <c r="C2227" s="110">
        <v>179</v>
      </c>
      <c r="D2227" s="27">
        <v>781</v>
      </c>
    </row>
    <row r="2228" spans="1:4" ht="16.5">
      <c r="A2228" s="21" t="s">
        <v>3577</v>
      </c>
      <c r="B2228" s="22" t="s">
        <v>3578</v>
      </c>
      <c r="C2228" s="139">
        <v>153</v>
      </c>
      <c r="D2228" s="34">
        <v>474</v>
      </c>
    </row>
    <row r="2229" spans="1:4" ht="16.5">
      <c r="A2229" s="20" t="s">
        <v>3579</v>
      </c>
      <c r="B2229" s="24" t="s">
        <v>3580</v>
      </c>
      <c r="C2229" s="110">
        <v>153</v>
      </c>
      <c r="D2229" s="27">
        <v>509</v>
      </c>
    </row>
    <row r="2230" spans="1:4" ht="16.5">
      <c r="A2230" s="21" t="s">
        <v>3581</v>
      </c>
      <c r="B2230" s="22" t="s">
        <v>3582</v>
      </c>
      <c r="C2230" s="139">
        <v>153</v>
      </c>
      <c r="D2230" s="34">
        <v>458</v>
      </c>
    </row>
    <row r="2231" spans="1:4" ht="16.5">
      <c r="A2231" s="26"/>
      <c r="B2231" s="18"/>
      <c r="C2231" s="178"/>
      <c r="D2231" s="25"/>
    </row>
    <row r="2232" spans="1:4" ht="16.5">
      <c r="A2232" s="16" t="s">
        <v>5450</v>
      </c>
      <c r="B2232" s="17" t="s">
        <v>3583</v>
      </c>
      <c r="C2232" s="177"/>
      <c r="D2232" s="205"/>
    </row>
    <row r="2233" spans="1:4" ht="16.5">
      <c r="A2233" s="18" t="s">
        <v>8</v>
      </c>
      <c r="B2233" s="18" t="s">
        <v>9</v>
      </c>
      <c r="C2233" s="178" t="s">
        <v>10</v>
      </c>
      <c r="D2233" s="19" t="s">
        <v>5798</v>
      </c>
    </row>
    <row r="2234" spans="1:4" ht="16.5">
      <c r="A2234" s="26"/>
      <c r="B2234" s="16" t="s">
        <v>3584</v>
      </c>
      <c r="C2234" s="178"/>
      <c r="D2234" s="25"/>
    </row>
    <row r="2235" spans="1:4" ht="16.5">
      <c r="A2235" s="21" t="s">
        <v>3585</v>
      </c>
      <c r="B2235" s="22" t="s">
        <v>3499</v>
      </c>
      <c r="C2235" s="139">
        <v>168</v>
      </c>
      <c r="D2235" s="34">
        <v>724</v>
      </c>
    </row>
    <row r="2236" spans="1:4" ht="16.5">
      <c r="A2236" s="20" t="s">
        <v>3586</v>
      </c>
      <c r="B2236" s="24" t="s">
        <v>3501</v>
      </c>
      <c r="C2236" s="110">
        <v>168</v>
      </c>
      <c r="D2236" s="27">
        <v>724</v>
      </c>
    </row>
    <row r="2237" spans="1:4" ht="16.5">
      <c r="A2237" s="21" t="s">
        <v>3587</v>
      </c>
      <c r="B2237" s="22" t="s">
        <v>3503</v>
      </c>
      <c r="C2237" s="139">
        <v>168</v>
      </c>
      <c r="D2237" s="34">
        <v>724</v>
      </c>
    </row>
    <row r="2238" spans="1:4" ht="16.5">
      <c r="A2238" s="20" t="s">
        <v>3588</v>
      </c>
      <c r="B2238" s="24" t="s">
        <v>3505</v>
      </c>
      <c r="C2238" s="110">
        <v>168</v>
      </c>
      <c r="D2238" s="27">
        <v>724</v>
      </c>
    </row>
    <row r="2239" spans="1:4" ht="16.5">
      <c r="A2239" s="21" t="s">
        <v>3589</v>
      </c>
      <c r="B2239" s="22" t="s">
        <v>3507</v>
      </c>
      <c r="C2239" s="139">
        <v>126</v>
      </c>
      <c r="D2239" s="34">
        <v>443</v>
      </c>
    </row>
    <row r="2240" spans="1:4" ht="16.5">
      <c r="A2240" s="20" t="s">
        <v>3590</v>
      </c>
      <c r="B2240" s="24" t="s">
        <v>3509</v>
      </c>
      <c r="C2240" s="110">
        <v>126</v>
      </c>
      <c r="D2240" s="27">
        <v>479</v>
      </c>
    </row>
    <row r="2241" spans="1:4" ht="16.5">
      <c r="A2241" s="21" t="s">
        <v>3591</v>
      </c>
      <c r="B2241" s="22" t="s">
        <v>3511</v>
      </c>
      <c r="C2241" s="139">
        <v>126</v>
      </c>
      <c r="D2241" s="34">
        <v>428</v>
      </c>
    </row>
    <row r="2242" spans="1:4" ht="16.5">
      <c r="A2242" s="20" t="s">
        <v>3592</v>
      </c>
      <c r="B2242" s="24" t="s">
        <v>3527</v>
      </c>
      <c r="C2242" s="110">
        <v>168</v>
      </c>
      <c r="D2242" s="27">
        <v>724</v>
      </c>
    </row>
    <row r="2243" spans="1:4" ht="16.5">
      <c r="A2243" s="21" t="s">
        <v>3593</v>
      </c>
      <c r="B2243" s="22" t="s">
        <v>3529</v>
      </c>
      <c r="C2243" s="139">
        <v>168</v>
      </c>
      <c r="D2243" s="34">
        <v>724</v>
      </c>
    </row>
    <row r="2244" spans="1:4" ht="16.5">
      <c r="A2244" s="20" t="s">
        <v>3594</v>
      </c>
      <c r="B2244" s="24" t="s">
        <v>3531</v>
      </c>
      <c r="C2244" s="110">
        <v>168</v>
      </c>
      <c r="D2244" s="27">
        <v>724</v>
      </c>
    </row>
    <row r="2245" spans="1:4" ht="16.5">
      <c r="A2245" s="21" t="s">
        <v>3595</v>
      </c>
      <c r="B2245" s="22" t="s">
        <v>3533</v>
      </c>
      <c r="C2245" s="139">
        <v>168</v>
      </c>
      <c r="D2245" s="34">
        <v>724</v>
      </c>
    </row>
    <row r="2246" spans="1:4" ht="16.5">
      <c r="A2246" s="20" t="s">
        <v>3596</v>
      </c>
      <c r="B2246" s="24" t="s">
        <v>3535</v>
      </c>
      <c r="C2246" s="110">
        <v>126</v>
      </c>
      <c r="D2246" s="27">
        <v>443</v>
      </c>
    </row>
    <row r="2247" spans="1:4" ht="16.5">
      <c r="A2247" s="21" t="s">
        <v>3597</v>
      </c>
      <c r="B2247" s="22" t="s">
        <v>3537</v>
      </c>
      <c r="C2247" s="139">
        <v>126</v>
      </c>
      <c r="D2247" s="34">
        <v>479</v>
      </c>
    </row>
    <row r="2248" spans="1:4" ht="16.5">
      <c r="A2248" s="20" t="s">
        <v>3598</v>
      </c>
      <c r="B2248" s="24" t="s">
        <v>3539</v>
      </c>
      <c r="C2248" s="110">
        <v>126</v>
      </c>
      <c r="D2248" s="27">
        <v>428</v>
      </c>
    </row>
    <row r="2249" spans="1:4" ht="16.5">
      <c r="A2249" s="20"/>
      <c r="B2249" s="16" t="s">
        <v>3599</v>
      </c>
      <c r="C2249" s="178"/>
      <c r="D2249" s="25"/>
    </row>
    <row r="2250" spans="1:4" ht="16.5">
      <c r="A2250" s="21" t="s">
        <v>3600</v>
      </c>
      <c r="B2250" s="22" t="s">
        <v>3542</v>
      </c>
      <c r="C2250" s="139">
        <v>179</v>
      </c>
      <c r="D2250" s="34">
        <v>781</v>
      </c>
    </row>
    <row r="2251" spans="1:4" ht="16.5">
      <c r="A2251" s="20" t="s">
        <v>3601</v>
      </c>
      <c r="B2251" s="24" t="s">
        <v>3544</v>
      </c>
      <c r="C2251" s="110">
        <v>179</v>
      </c>
      <c r="D2251" s="27">
        <v>781</v>
      </c>
    </row>
    <row r="2252" spans="1:4" ht="16.5">
      <c r="A2252" s="21" t="s">
        <v>3602</v>
      </c>
      <c r="B2252" s="22" t="s">
        <v>3546</v>
      </c>
      <c r="C2252" s="139">
        <v>179</v>
      </c>
      <c r="D2252" s="34">
        <v>781</v>
      </c>
    </row>
    <row r="2253" spans="1:4" ht="16.5">
      <c r="A2253" s="20" t="s">
        <v>3603</v>
      </c>
      <c r="B2253" s="24" t="s">
        <v>3548</v>
      </c>
      <c r="C2253" s="110">
        <v>179</v>
      </c>
      <c r="D2253" s="27">
        <v>781</v>
      </c>
    </row>
    <row r="2254" spans="1:4" ht="16.5">
      <c r="A2254" s="21" t="s">
        <v>3604</v>
      </c>
      <c r="B2254" s="22" t="s">
        <v>3550</v>
      </c>
      <c r="C2254" s="139">
        <v>153</v>
      </c>
      <c r="D2254" s="34">
        <v>475</v>
      </c>
    </row>
    <row r="2255" spans="1:4" ht="16.5">
      <c r="A2255" s="20" t="s">
        <v>3605</v>
      </c>
      <c r="B2255" s="24" t="s">
        <v>3552</v>
      </c>
      <c r="C2255" s="110">
        <v>153</v>
      </c>
      <c r="D2255" s="27">
        <v>510</v>
      </c>
    </row>
    <row r="2256" spans="1:4" ht="16.5">
      <c r="A2256" s="21" t="s">
        <v>3606</v>
      </c>
      <c r="B2256" s="22" t="s">
        <v>3554</v>
      </c>
      <c r="C2256" s="139">
        <v>153</v>
      </c>
      <c r="D2256" s="34">
        <v>459</v>
      </c>
    </row>
    <row r="2257" spans="1:4" ht="16.5">
      <c r="A2257" s="20" t="s">
        <v>3607</v>
      </c>
      <c r="B2257" s="24" t="s">
        <v>3570</v>
      </c>
      <c r="C2257" s="110">
        <v>179</v>
      </c>
      <c r="D2257" s="27">
        <v>781</v>
      </c>
    </row>
    <row r="2258" spans="1:4" ht="16.5">
      <c r="A2258" s="21" t="s">
        <v>3608</v>
      </c>
      <c r="B2258" s="22" t="s">
        <v>3572</v>
      </c>
      <c r="C2258" s="139">
        <v>179</v>
      </c>
      <c r="D2258" s="34">
        <v>781</v>
      </c>
    </row>
    <row r="2259" spans="1:4" ht="16.5">
      <c r="A2259" s="20" t="s">
        <v>3609</v>
      </c>
      <c r="B2259" s="24" t="s">
        <v>3574</v>
      </c>
      <c r="C2259" s="110">
        <v>179</v>
      </c>
      <c r="D2259" s="27">
        <v>781</v>
      </c>
    </row>
    <row r="2260" spans="1:4" ht="16.5">
      <c r="A2260" s="21" t="s">
        <v>3610</v>
      </c>
      <c r="B2260" s="22" t="s">
        <v>3576</v>
      </c>
      <c r="C2260" s="139">
        <v>179</v>
      </c>
      <c r="D2260" s="34">
        <v>781</v>
      </c>
    </row>
    <row r="2261" spans="1:4" ht="16.5">
      <c r="A2261" s="20" t="s">
        <v>3611</v>
      </c>
      <c r="B2261" s="24" t="s">
        <v>3578</v>
      </c>
      <c r="C2261" s="110">
        <v>153</v>
      </c>
      <c r="D2261" s="27">
        <v>475</v>
      </c>
    </row>
    <row r="2262" spans="1:4" ht="16.5">
      <c r="A2262" s="21" t="s">
        <v>3612</v>
      </c>
      <c r="B2262" s="22" t="s">
        <v>3580</v>
      </c>
      <c r="C2262" s="139">
        <v>153</v>
      </c>
      <c r="D2262" s="34">
        <v>510</v>
      </c>
    </row>
    <row r="2263" spans="1:4" ht="16.5">
      <c r="A2263" s="20" t="s">
        <v>3613</v>
      </c>
      <c r="B2263" s="24" t="s">
        <v>3582</v>
      </c>
      <c r="C2263" s="110">
        <v>153</v>
      </c>
      <c r="D2263" s="27">
        <v>459</v>
      </c>
    </row>
    <row r="2264" spans="1:4" ht="16.5">
      <c r="A2264" s="20"/>
      <c r="B2264" s="24"/>
      <c r="C2264" s="178"/>
      <c r="D2264" s="25"/>
    </row>
    <row r="2265" spans="1:4" ht="16.5">
      <c r="A2265" s="16" t="s">
        <v>5456</v>
      </c>
      <c r="B2265" s="17" t="s">
        <v>3464</v>
      </c>
      <c r="C2265" s="177"/>
      <c r="D2265" s="205"/>
    </row>
    <row r="2266" spans="1:4" ht="16.5">
      <c r="A2266" s="18" t="s">
        <v>8</v>
      </c>
      <c r="B2266" s="18" t="s">
        <v>9</v>
      </c>
      <c r="C2266" s="178" t="s">
        <v>10</v>
      </c>
      <c r="D2266" s="19" t="s">
        <v>5798</v>
      </c>
    </row>
    <row r="2267" spans="1:4" ht="16.5">
      <c r="A2267" s="26"/>
      <c r="B2267" s="16" t="s">
        <v>3465</v>
      </c>
      <c r="C2267" s="178"/>
      <c r="D2267" s="25"/>
    </row>
    <row r="2268" spans="1:4" ht="16.5">
      <c r="A2268" s="21" t="s">
        <v>3466</v>
      </c>
      <c r="B2268" s="22" t="s">
        <v>3467</v>
      </c>
      <c r="C2268" s="139">
        <v>143</v>
      </c>
      <c r="D2268" s="34">
        <v>689</v>
      </c>
    </row>
    <row r="2269" spans="1:4" ht="16.5">
      <c r="A2269" s="20" t="s">
        <v>3468</v>
      </c>
      <c r="B2269" s="24" t="s">
        <v>3469</v>
      </c>
      <c r="C2269" s="110">
        <v>143</v>
      </c>
      <c r="D2269" s="27">
        <v>689</v>
      </c>
    </row>
    <row r="2270" spans="1:4" ht="16.5">
      <c r="A2270" s="21" t="s">
        <v>3470</v>
      </c>
      <c r="B2270" s="22" t="s">
        <v>3471</v>
      </c>
      <c r="C2270" s="139">
        <v>143</v>
      </c>
      <c r="D2270" s="34">
        <v>689</v>
      </c>
    </row>
    <row r="2271" spans="1:4" ht="16.5">
      <c r="A2271" s="20" t="s">
        <v>3472</v>
      </c>
      <c r="B2271" s="24" t="s">
        <v>3473</v>
      </c>
      <c r="C2271" s="110">
        <v>143</v>
      </c>
      <c r="D2271" s="27">
        <v>689</v>
      </c>
    </row>
    <row r="2272" spans="1:4" ht="16.5">
      <c r="A2272" s="21" t="s">
        <v>3474</v>
      </c>
      <c r="B2272" s="22" t="s">
        <v>3475</v>
      </c>
      <c r="C2272" s="139">
        <v>106</v>
      </c>
      <c r="D2272" s="34">
        <v>367</v>
      </c>
    </row>
    <row r="2273" spans="1:4" ht="16.5">
      <c r="A2273" s="20" t="s">
        <v>3476</v>
      </c>
      <c r="B2273" s="24" t="s">
        <v>3477</v>
      </c>
      <c r="C2273" s="110">
        <v>106</v>
      </c>
      <c r="D2273" s="27">
        <v>399</v>
      </c>
    </row>
    <row r="2274" spans="1:4" ht="16.5">
      <c r="A2274" s="21" t="s">
        <v>3478</v>
      </c>
      <c r="B2274" s="22" t="s">
        <v>3479</v>
      </c>
      <c r="C2274" s="139">
        <v>106</v>
      </c>
      <c r="D2274" s="34">
        <v>354</v>
      </c>
    </row>
    <row r="2275" spans="1:4" ht="16.5">
      <c r="A2275" s="20"/>
      <c r="B2275" s="16" t="s">
        <v>3480</v>
      </c>
      <c r="C2275" s="178"/>
      <c r="D2275" s="25"/>
    </row>
    <row r="2276" spans="1:4" ht="16.5">
      <c r="A2276" s="21" t="s">
        <v>3481</v>
      </c>
      <c r="B2276" s="22" t="s">
        <v>3482</v>
      </c>
      <c r="C2276" s="139">
        <v>154</v>
      </c>
      <c r="D2276" s="34">
        <v>781</v>
      </c>
    </row>
    <row r="2277" spans="1:4" ht="16.5">
      <c r="A2277" s="20" t="s">
        <v>3483</v>
      </c>
      <c r="B2277" s="24" t="s">
        <v>3484</v>
      </c>
      <c r="C2277" s="110">
        <v>154</v>
      </c>
      <c r="D2277" s="27">
        <v>781</v>
      </c>
    </row>
    <row r="2278" spans="1:4" ht="16.5">
      <c r="A2278" s="21" t="s">
        <v>3485</v>
      </c>
      <c r="B2278" s="22" t="s">
        <v>3486</v>
      </c>
      <c r="C2278" s="139">
        <v>154</v>
      </c>
      <c r="D2278" s="34">
        <v>781</v>
      </c>
    </row>
    <row r="2279" spans="1:4" ht="16.5">
      <c r="A2279" s="20" t="s">
        <v>3487</v>
      </c>
      <c r="B2279" s="24" t="s">
        <v>3488</v>
      </c>
      <c r="C2279" s="110">
        <v>154</v>
      </c>
      <c r="D2279" s="27">
        <v>781</v>
      </c>
    </row>
    <row r="2280" spans="1:4" ht="16.5">
      <c r="A2280" s="21" t="s">
        <v>3489</v>
      </c>
      <c r="B2280" s="22" t="s">
        <v>3490</v>
      </c>
      <c r="C2280" s="139">
        <v>128</v>
      </c>
      <c r="D2280" s="34">
        <v>395</v>
      </c>
    </row>
    <row r="2281" spans="1:4" ht="16.5">
      <c r="A2281" s="20" t="s">
        <v>3491</v>
      </c>
      <c r="B2281" s="24" t="s">
        <v>3492</v>
      </c>
      <c r="C2281" s="110">
        <v>128</v>
      </c>
      <c r="D2281" s="27">
        <v>426</v>
      </c>
    </row>
    <row r="2282" spans="1:4" ht="16.5">
      <c r="A2282" s="21" t="s">
        <v>3493</v>
      </c>
      <c r="B2282" s="22" t="s">
        <v>3494</v>
      </c>
      <c r="C2282" s="139">
        <v>128</v>
      </c>
      <c r="D2282" s="34">
        <v>382</v>
      </c>
    </row>
    <row r="2283" spans="1:4" ht="16.5">
      <c r="A2283" s="20"/>
      <c r="B2283" s="24"/>
      <c r="C2283" s="178"/>
      <c r="D2283" s="25"/>
    </row>
    <row r="2284" spans="1:4" ht="16.5">
      <c r="A2284" s="16"/>
      <c r="B2284" s="17" t="s">
        <v>3641</v>
      </c>
      <c r="C2284" s="177"/>
      <c r="D2284" s="205"/>
    </row>
    <row r="2285" spans="1:4" ht="16.5">
      <c r="A2285" s="18" t="s">
        <v>8</v>
      </c>
      <c r="B2285" s="18" t="s">
        <v>9</v>
      </c>
      <c r="C2285" s="178" t="s">
        <v>10</v>
      </c>
      <c r="D2285" s="19" t="s">
        <v>5798</v>
      </c>
    </row>
    <row r="2286" spans="1:4" ht="16.5">
      <c r="A2286" s="26"/>
      <c r="B2286" s="16" t="s">
        <v>3642</v>
      </c>
      <c r="C2286" s="178"/>
      <c r="D2286" s="25"/>
    </row>
    <row r="2287" spans="1:4" ht="16.5">
      <c r="A2287" s="21" t="s">
        <v>3643</v>
      </c>
      <c r="B2287" s="22" t="s">
        <v>3644</v>
      </c>
      <c r="C2287" s="139">
        <v>274</v>
      </c>
      <c r="D2287" s="34">
        <v>971</v>
      </c>
    </row>
    <row r="2288" spans="1:4" ht="16.5">
      <c r="A2288" s="20" t="s">
        <v>3645</v>
      </c>
      <c r="B2288" s="24" t="s">
        <v>3646</v>
      </c>
      <c r="C2288" s="110">
        <v>274</v>
      </c>
      <c r="D2288" s="27">
        <v>971</v>
      </c>
    </row>
    <row r="2289" spans="1:4" ht="16.5">
      <c r="A2289" s="21" t="s">
        <v>3647</v>
      </c>
      <c r="B2289" s="22" t="s">
        <v>3648</v>
      </c>
      <c r="C2289" s="139">
        <v>274</v>
      </c>
      <c r="D2289" s="34">
        <v>971</v>
      </c>
    </row>
    <row r="2290" spans="1:4" ht="16.5">
      <c r="A2290" s="20" t="s">
        <v>3649</v>
      </c>
      <c r="B2290" s="24" t="s">
        <v>3650</v>
      </c>
      <c r="C2290" s="110">
        <v>274</v>
      </c>
      <c r="D2290" s="27">
        <v>971</v>
      </c>
    </row>
    <row r="2291" spans="1:4" ht="16.5">
      <c r="A2291" s="21" t="s">
        <v>3651</v>
      </c>
      <c r="B2291" s="22" t="s">
        <v>3652</v>
      </c>
      <c r="C2291" s="139">
        <v>190</v>
      </c>
      <c r="D2291" s="34">
        <v>443</v>
      </c>
    </row>
    <row r="2292" spans="1:4" ht="16.5">
      <c r="A2292" s="20" t="s">
        <v>3653</v>
      </c>
      <c r="B2292" s="24" t="s">
        <v>3654</v>
      </c>
      <c r="C2292" s="110">
        <v>190</v>
      </c>
      <c r="D2292" s="27">
        <v>458</v>
      </c>
    </row>
    <row r="2293" spans="1:4" ht="16.5">
      <c r="A2293" s="21" t="s">
        <v>3655</v>
      </c>
      <c r="B2293" s="22" t="s">
        <v>3656</v>
      </c>
      <c r="C2293" s="139">
        <v>190</v>
      </c>
      <c r="D2293" s="34">
        <v>431</v>
      </c>
    </row>
    <row r="2294" spans="1:4" ht="16.5">
      <c r="A2294" s="20" t="s">
        <v>3657</v>
      </c>
      <c r="B2294" s="24" t="s">
        <v>3658</v>
      </c>
      <c r="C2294" s="110">
        <v>274</v>
      </c>
      <c r="D2294" s="27">
        <v>971</v>
      </c>
    </row>
    <row r="2295" spans="1:4" ht="16.5">
      <c r="A2295" s="21" t="s">
        <v>3659</v>
      </c>
      <c r="B2295" s="22" t="s">
        <v>3660</v>
      </c>
      <c r="C2295" s="139">
        <v>274</v>
      </c>
      <c r="D2295" s="34">
        <v>971</v>
      </c>
    </row>
    <row r="2296" spans="1:4" ht="16.5">
      <c r="A2296" s="20" t="s">
        <v>3661</v>
      </c>
      <c r="B2296" s="24" t="s">
        <v>3662</v>
      </c>
      <c r="C2296" s="110">
        <v>274</v>
      </c>
      <c r="D2296" s="27">
        <v>971</v>
      </c>
    </row>
    <row r="2297" spans="1:4" ht="16.5">
      <c r="A2297" s="21" t="s">
        <v>3663</v>
      </c>
      <c r="B2297" s="22" t="s">
        <v>3664</v>
      </c>
      <c r="C2297" s="139">
        <v>274</v>
      </c>
      <c r="D2297" s="34">
        <v>971</v>
      </c>
    </row>
    <row r="2298" spans="1:4" ht="16.5">
      <c r="A2298" s="20" t="s">
        <v>3665</v>
      </c>
      <c r="B2298" s="24" t="s">
        <v>3666</v>
      </c>
      <c r="C2298" s="110">
        <v>190</v>
      </c>
      <c r="D2298" s="27">
        <v>443</v>
      </c>
    </row>
    <row r="2299" spans="1:4" ht="16.5">
      <c r="A2299" s="21" t="s">
        <v>3667</v>
      </c>
      <c r="B2299" s="22" t="s">
        <v>3668</v>
      </c>
      <c r="C2299" s="139">
        <v>190</v>
      </c>
      <c r="D2299" s="34">
        <v>458</v>
      </c>
    </row>
    <row r="2300" spans="1:4" ht="16.5">
      <c r="A2300" s="20" t="s">
        <v>3669</v>
      </c>
      <c r="B2300" s="24" t="s">
        <v>3670</v>
      </c>
      <c r="C2300" s="110">
        <v>190</v>
      </c>
      <c r="D2300" s="27">
        <v>431</v>
      </c>
    </row>
    <row r="2301" spans="1:4" ht="16.5">
      <c r="A2301" s="20"/>
      <c r="B2301" s="16" t="s">
        <v>3671</v>
      </c>
      <c r="C2301" s="178"/>
      <c r="D2301" s="25"/>
    </row>
    <row r="2302" spans="1:4" ht="16.5">
      <c r="A2302" s="21" t="s">
        <v>3672</v>
      </c>
      <c r="B2302" s="22" t="s">
        <v>3673</v>
      </c>
      <c r="C2302" s="139">
        <v>322</v>
      </c>
      <c r="D2302" s="34">
        <v>1002</v>
      </c>
    </row>
    <row r="2303" spans="1:4" ht="16.5">
      <c r="A2303" s="20" t="s">
        <v>3674</v>
      </c>
      <c r="B2303" s="24" t="s">
        <v>3675</v>
      </c>
      <c r="C2303" s="110">
        <v>322</v>
      </c>
      <c r="D2303" s="27">
        <v>1002</v>
      </c>
    </row>
    <row r="2304" spans="1:4" ht="16.5">
      <c r="A2304" s="21" t="s">
        <v>3676</v>
      </c>
      <c r="B2304" s="22" t="s">
        <v>3677</v>
      </c>
      <c r="C2304" s="139">
        <v>322</v>
      </c>
      <c r="D2304" s="34">
        <v>1002</v>
      </c>
    </row>
    <row r="2305" spans="1:4" s="77" customFormat="1" ht="16.5">
      <c r="A2305" s="20" t="s">
        <v>3678</v>
      </c>
      <c r="B2305" s="24" t="s">
        <v>3679</v>
      </c>
      <c r="C2305" s="110">
        <v>322</v>
      </c>
      <c r="D2305" s="27">
        <v>1002</v>
      </c>
    </row>
    <row r="2306" spans="1:4" ht="16.5">
      <c r="A2306" s="21" t="s">
        <v>3680</v>
      </c>
      <c r="B2306" s="22" t="s">
        <v>3681</v>
      </c>
      <c r="C2306" s="139">
        <v>220</v>
      </c>
      <c r="D2306" s="34">
        <v>475</v>
      </c>
    </row>
    <row r="2307" spans="1:4" ht="16.5">
      <c r="A2307" s="20" t="s">
        <v>3682</v>
      </c>
      <c r="B2307" s="24" t="s">
        <v>3683</v>
      </c>
      <c r="C2307" s="110">
        <v>220</v>
      </c>
      <c r="D2307" s="27">
        <v>515</v>
      </c>
    </row>
    <row r="2308" spans="1:4" ht="16.5">
      <c r="A2308" s="21" t="s">
        <v>3684</v>
      </c>
      <c r="B2308" s="22" t="s">
        <v>3685</v>
      </c>
      <c r="C2308" s="139">
        <v>220</v>
      </c>
      <c r="D2308" s="34">
        <v>482</v>
      </c>
    </row>
    <row r="2309" spans="1:4" ht="16.5">
      <c r="A2309" s="20" t="s">
        <v>3686</v>
      </c>
      <c r="B2309" s="24" t="s">
        <v>3687</v>
      </c>
      <c r="C2309" s="110">
        <v>322</v>
      </c>
      <c r="D2309" s="27">
        <v>1002</v>
      </c>
    </row>
    <row r="2310" spans="1:4" ht="16.5">
      <c r="A2310" s="21" t="s">
        <v>3688</v>
      </c>
      <c r="B2310" s="22" t="s">
        <v>3689</v>
      </c>
      <c r="C2310" s="139">
        <v>322</v>
      </c>
      <c r="D2310" s="34">
        <v>1002</v>
      </c>
    </row>
    <row r="2311" spans="1:4" ht="16.5">
      <c r="A2311" s="20" t="s">
        <v>3690</v>
      </c>
      <c r="B2311" s="24" t="s">
        <v>3691</v>
      </c>
      <c r="C2311" s="110">
        <v>322</v>
      </c>
      <c r="D2311" s="27">
        <v>1002</v>
      </c>
    </row>
    <row r="2312" spans="1:4" ht="16.5">
      <c r="A2312" s="21" t="s">
        <v>3692</v>
      </c>
      <c r="B2312" s="22" t="s">
        <v>3693</v>
      </c>
      <c r="C2312" s="139">
        <v>322</v>
      </c>
      <c r="D2312" s="34">
        <v>1002</v>
      </c>
    </row>
    <row r="2313" spans="1:4" ht="16.5">
      <c r="A2313" s="20" t="s">
        <v>3694</v>
      </c>
      <c r="B2313" s="24" t="s">
        <v>3695</v>
      </c>
      <c r="C2313" s="110">
        <v>220</v>
      </c>
      <c r="D2313" s="27">
        <v>475</v>
      </c>
    </row>
    <row r="2314" spans="1:4" ht="16.5">
      <c r="A2314" s="21" t="s">
        <v>3696</v>
      </c>
      <c r="B2314" s="22" t="s">
        <v>3697</v>
      </c>
      <c r="C2314" s="139">
        <v>220</v>
      </c>
      <c r="D2314" s="34">
        <v>515</v>
      </c>
    </row>
    <row r="2315" spans="1:4" ht="16.5">
      <c r="A2315" s="20" t="s">
        <v>3698</v>
      </c>
      <c r="B2315" s="24" t="s">
        <v>3699</v>
      </c>
      <c r="C2315" s="110">
        <v>220</v>
      </c>
      <c r="D2315" s="27">
        <v>482</v>
      </c>
    </row>
    <row r="2316" spans="1:4" ht="16.5">
      <c r="A2316" s="20"/>
      <c r="B2316" s="24"/>
      <c r="C2316" s="178"/>
      <c r="D2316" s="25"/>
    </row>
    <row r="2317" spans="1:4" ht="16.5">
      <c r="A2317" s="16" t="s">
        <v>5451</v>
      </c>
      <c r="B2317" s="17" t="s">
        <v>3614</v>
      </c>
      <c r="C2317" s="177"/>
      <c r="D2317" s="205"/>
    </row>
    <row r="2318" spans="1:4" ht="16.5">
      <c r="A2318" s="18" t="s">
        <v>8</v>
      </c>
      <c r="B2318" s="18" t="s">
        <v>9</v>
      </c>
      <c r="C2318" s="178" t="s">
        <v>10</v>
      </c>
      <c r="D2318" s="19" t="s">
        <v>5798</v>
      </c>
    </row>
    <row r="2319" spans="1:4" ht="16.5">
      <c r="A2319" s="20"/>
      <c r="B2319" s="16" t="s">
        <v>3615</v>
      </c>
      <c r="C2319" s="178"/>
      <c r="D2319" s="25"/>
    </row>
    <row r="2320" spans="1:4" ht="16.5">
      <c r="A2320" s="21" t="s">
        <v>3616</v>
      </c>
      <c r="B2320" s="22" t="s">
        <v>3617</v>
      </c>
      <c r="C2320" s="139">
        <v>120</v>
      </c>
      <c r="D2320" s="34">
        <v>380</v>
      </c>
    </row>
    <row r="2321" spans="1:4" ht="16.5">
      <c r="A2321" s="20" t="s">
        <v>3618</v>
      </c>
      <c r="B2321" s="24" t="s">
        <v>3619</v>
      </c>
      <c r="C2321" s="110">
        <v>118</v>
      </c>
      <c r="D2321" s="27">
        <v>401</v>
      </c>
    </row>
    <row r="2322" spans="1:4" ht="16.5">
      <c r="A2322" s="21" t="s">
        <v>3620</v>
      </c>
      <c r="B2322" s="22" t="s">
        <v>3621</v>
      </c>
      <c r="C2322" s="139">
        <v>118</v>
      </c>
      <c r="D2322" s="34">
        <v>348</v>
      </c>
    </row>
    <row r="2323" spans="1:4" ht="16.5">
      <c r="A2323" s="20" t="s">
        <v>3622</v>
      </c>
      <c r="B2323" s="24" t="s">
        <v>3623</v>
      </c>
      <c r="C2323" s="110">
        <v>120</v>
      </c>
      <c r="D2323" s="27">
        <v>380</v>
      </c>
    </row>
    <row r="2324" spans="1:4" ht="16.5">
      <c r="A2324" s="21" t="s">
        <v>3624</v>
      </c>
      <c r="B2324" s="22" t="s">
        <v>3625</v>
      </c>
      <c r="C2324" s="139">
        <v>118</v>
      </c>
      <c r="D2324" s="34">
        <v>401</v>
      </c>
    </row>
    <row r="2325" spans="1:4" ht="16.5">
      <c r="A2325" s="20" t="s">
        <v>3626</v>
      </c>
      <c r="B2325" s="24" t="s">
        <v>3627</v>
      </c>
      <c r="C2325" s="110">
        <v>118</v>
      </c>
      <c r="D2325" s="27">
        <v>348</v>
      </c>
    </row>
    <row r="2326" spans="1:4" ht="16.5">
      <c r="A2326" s="20"/>
      <c r="B2326" s="16" t="s">
        <v>3628</v>
      </c>
      <c r="C2326" s="178"/>
      <c r="D2326" s="25"/>
    </row>
    <row r="2327" spans="1:4" ht="16.5">
      <c r="A2327" s="21" t="s">
        <v>3629</v>
      </c>
      <c r="B2327" s="22" t="s">
        <v>3630</v>
      </c>
      <c r="C2327" s="139">
        <v>158</v>
      </c>
      <c r="D2327" s="34">
        <v>420</v>
      </c>
    </row>
    <row r="2328" spans="1:4" ht="16.5">
      <c r="A2328" s="20" t="s">
        <v>3631</v>
      </c>
      <c r="B2328" s="24" t="s">
        <v>3632</v>
      </c>
      <c r="C2328" s="110">
        <v>148</v>
      </c>
      <c r="D2328" s="27">
        <v>434</v>
      </c>
    </row>
    <row r="2329" spans="1:4" ht="16.5">
      <c r="A2329" s="21" t="s">
        <v>3633</v>
      </c>
      <c r="B2329" s="22" t="s">
        <v>3634</v>
      </c>
      <c r="C2329" s="139">
        <v>148</v>
      </c>
      <c r="D2329" s="34">
        <v>407</v>
      </c>
    </row>
    <row r="2330" spans="1:4" s="100" customFormat="1" ht="16.5">
      <c r="A2330" s="20" t="s">
        <v>3635</v>
      </c>
      <c r="B2330" s="24" t="s">
        <v>3636</v>
      </c>
      <c r="C2330" s="110">
        <v>158</v>
      </c>
      <c r="D2330" s="27">
        <v>420</v>
      </c>
    </row>
    <row r="2331" spans="1:4" s="100" customFormat="1" ht="16.5">
      <c r="A2331" s="21" t="s">
        <v>3637</v>
      </c>
      <c r="B2331" s="22" t="s">
        <v>3638</v>
      </c>
      <c r="C2331" s="139">
        <v>148</v>
      </c>
      <c r="D2331" s="34">
        <v>434</v>
      </c>
    </row>
    <row r="2332" spans="1:4" s="100" customFormat="1" ht="16.5">
      <c r="A2332" s="20" t="s">
        <v>3639</v>
      </c>
      <c r="B2332" s="24" t="s">
        <v>3640</v>
      </c>
      <c r="C2332" s="110">
        <v>148</v>
      </c>
      <c r="D2332" s="27">
        <v>407</v>
      </c>
    </row>
    <row r="2333" spans="1:4" s="100" customFormat="1" ht="16.5">
      <c r="A2333" s="20"/>
      <c r="B2333" s="24"/>
      <c r="C2333" s="178"/>
      <c r="D2333" s="25"/>
    </row>
    <row r="2334" spans="1:4" ht="16.5">
      <c r="A2334" s="16" t="s">
        <v>5451</v>
      </c>
      <c r="B2334" s="17" t="s">
        <v>3701</v>
      </c>
      <c r="C2334" s="177"/>
      <c r="D2334" s="205"/>
    </row>
    <row r="2335" spans="1:4" ht="16.5">
      <c r="A2335" s="18" t="s">
        <v>8</v>
      </c>
      <c r="B2335" s="18" t="s">
        <v>9</v>
      </c>
      <c r="C2335" s="178" t="s">
        <v>10</v>
      </c>
      <c r="D2335" s="19" t="s">
        <v>5798</v>
      </c>
    </row>
    <row r="2336" spans="1:4" ht="16.5">
      <c r="A2336" s="26"/>
      <c r="B2336" s="16" t="s">
        <v>3702</v>
      </c>
      <c r="C2336" s="178"/>
      <c r="D2336" s="25"/>
    </row>
    <row r="2337" spans="1:4" ht="16.5">
      <c r="A2337" s="21" t="s">
        <v>3703</v>
      </c>
      <c r="B2337" s="22" t="s">
        <v>3704</v>
      </c>
      <c r="C2337" s="139">
        <v>76</v>
      </c>
      <c r="D2337" s="34">
        <v>188</v>
      </c>
    </row>
    <row r="2338" spans="1:4" s="100" customFormat="1" ht="16.5">
      <c r="A2338" s="20" t="s">
        <v>3705</v>
      </c>
      <c r="B2338" s="24" t="s">
        <v>3706</v>
      </c>
      <c r="C2338" s="110">
        <v>76</v>
      </c>
      <c r="D2338" s="27">
        <v>184</v>
      </c>
    </row>
    <row r="2339" spans="1:4" ht="16.5">
      <c r="A2339" s="21" t="s">
        <v>3707</v>
      </c>
      <c r="B2339" s="22" t="s">
        <v>3708</v>
      </c>
      <c r="C2339" s="139">
        <v>76</v>
      </c>
      <c r="D2339" s="34">
        <v>168</v>
      </c>
    </row>
    <row r="2340" spans="1:4" ht="16.5">
      <c r="A2340" s="20" t="s">
        <v>3709</v>
      </c>
      <c r="B2340" s="24" t="s">
        <v>3710</v>
      </c>
      <c r="C2340" s="110">
        <v>76</v>
      </c>
      <c r="D2340" s="27">
        <v>188</v>
      </c>
    </row>
    <row r="2341" spans="1:4" ht="16.5">
      <c r="A2341" s="21" t="s">
        <v>3711</v>
      </c>
      <c r="B2341" s="22" t="s">
        <v>3712</v>
      </c>
      <c r="C2341" s="139">
        <v>76</v>
      </c>
      <c r="D2341" s="34">
        <v>184</v>
      </c>
    </row>
    <row r="2342" spans="1:4" ht="16.5">
      <c r="A2342" s="20" t="s">
        <v>3713</v>
      </c>
      <c r="B2342" s="24" t="s">
        <v>3714</v>
      </c>
      <c r="C2342" s="110">
        <v>76</v>
      </c>
      <c r="D2342" s="27">
        <v>168</v>
      </c>
    </row>
    <row r="2343" spans="1:4" ht="16.5">
      <c r="A2343" s="20"/>
      <c r="B2343" s="16" t="s">
        <v>3715</v>
      </c>
      <c r="C2343" s="178"/>
      <c r="D2343" s="25"/>
    </row>
    <row r="2344" spans="1:4" ht="16.5">
      <c r="A2344" s="21" t="s">
        <v>3716</v>
      </c>
      <c r="B2344" s="22" t="s">
        <v>3717</v>
      </c>
      <c r="C2344" s="139">
        <v>86</v>
      </c>
      <c r="D2344" s="34">
        <v>203</v>
      </c>
    </row>
    <row r="2345" spans="1:4" ht="16.5">
      <c r="A2345" s="20" t="s">
        <v>3718</v>
      </c>
      <c r="B2345" s="24" t="s">
        <v>3719</v>
      </c>
      <c r="C2345" s="110">
        <v>86</v>
      </c>
      <c r="D2345" s="27">
        <v>200</v>
      </c>
    </row>
    <row r="2346" spans="1:4" ht="16.5">
      <c r="A2346" s="21" t="s">
        <v>3720</v>
      </c>
      <c r="B2346" s="22" t="s">
        <v>3721</v>
      </c>
      <c r="C2346" s="139">
        <v>86</v>
      </c>
      <c r="D2346" s="34">
        <v>181</v>
      </c>
    </row>
    <row r="2347" spans="1:4" ht="16.5">
      <c r="A2347" s="20" t="s">
        <v>3722</v>
      </c>
      <c r="B2347" s="24" t="s">
        <v>3723</v>
      </c>
      <c r="C2347" s="110">
        <v>86</v>
      </c>
      <c r="D2347" s="27">
        <v>203</v>
      </c>
    </row>
    <row r="2348" spans="1:4" ht="16.5">
      <c r="A2348" s="21" t="s">
        <v>3724</v>
      </c>
      <c r="B2348" s="22" t="s">
        <v>3725</v>
      </c>
      <c r="C2348" s="139">
        <v>86</v>
      </c>
      <c r="D2348" s="34">
        <v>200</v>
      </c>
    </row>
    <row r="2349" spans="1:4" ht="16.5">
      <c r="A2349" s="20" t="s">
        <v>3726</v>
      </c>
      <c r="B2349" s="24" t="s">
        <v>3727</v>
      </c>
      <c r="C2349" s="110">
        <v>86</v>
      </c>
      <c r="D2349" s="27">
        <v>181</v>
      </c>
    </row>
    <row r="2350" spans="1:4" ht="16.5">
      <c r="A2350" s="20"/>
      <c r="B2350" s="24"/>
      <c r="C2350" s="178"/>
      <c r="D2350" s="25"/>
    </row>
    <row r="2351" spans="1:4" ht="16.5">
      <c r="A2351" s="16" t="s">
        <v>3029</v>
      </c>
      <c r="B2351" s="17" t="s">
        <v>2163</v>
      </c>
      <c r="C2351" s="177"/>
      <c r="D2351" s="205"/>
    </row>
    <row r="2352" spans="1:4" ht="16.5">
      <c r="A2352" s="18" t="s">
        <v>8</v>
      </c>
      <c r="B2352" s="18" t="s">
        <v>9</v>
      </c>
      <c r="C2352" s="178" t="s">
        <v>10</v>
      </c>
      <c r="D2352" s="19" t="s">
        <v>5798</v>
      </c>
    </row>
    <row r="2353" spans="1:4" ht="16.5">
      <c r="A2353" s="26"/>
      <c r="B2353" s="16" t="s">
        <v>2169</v>
      </c>
      <c r="C2353" s="178"/>
      <c r="D2353" s="25"/>
    </row>
    <row r="2354" spans="1:4" ht="16.5">
      <c r="A2354" s="21" t="s">
        <v>3729</v>
      </c>
      <c r="B2354" s="22" t="s">
        <v>3730</v>
      </c>
      <c r="C2354" s="139">
        <v>143</v>
      </c>
      <c r="D2354" s="34">
        <v>757</v>
      </c>
    </row>
    <row r="2355" spans="1:4" s="100" customFormat="1" ht="16.5">
      <c r="A2355" s="20" t="s">
        <v>3731</v>
      </c>
      <c r="B2355" s="24" t="s">
        <v>3732</v>
      </c>
      <c r="C2355" s="110">
        <v>325</v>
      </c>
      <c r="D2355" s="27">
        <v>846</v>
      </c>
    </row>
    <row r="2356" spans="1:4" ht="16.5">
      <c r="A2356" s="21" t="s">
        <v>3733</v>
      </c>
      <c r="B2356" s="22" t="s">
        <v>3734</v>
      </c>
      <c r="C2356" s="139">
        <v>325</v>
      </c>
      <c r="D2356" s="34">
        <v>846</v>
      </c>
    </row>
    <row r="2357" spans="1:4" ht="16.5">
      <c r="A2357" s="20" t="s">
        <v>3735</v>
      </c>
      <c r="B2357" s="24" t="s">
        <v>3736</v>
      </c>
      <c r="C2357" s="110">
        <v>325</v>
      </c>
      <c r="D2357" s="27">
        <v>846</v>
      </c>
    </row>
    <row r="2358" spans="1:4" ht="16.5">
      <c r="A2358" s="21" t="s">
        <v>3737</v>
      </c>
      <c r="B2358" s="22" t="s">
        <v>3738</v>
      </c>
      <c r="C2358" s="139">
        <v>325</v>
      </c>
      <c r="D2358" s="34">
        <v>846</v>
      </c>
    </row>
    <row r="2359" spans="1:4" ht="16.5">
      <c r="A2359" s="20" t="s">
        <v>3739</v>
      </c>
      <c r="B2359" s="24" t="s">
        <v>3740</v>
      </c>
      <c r="C2359" s="110">
        <v>195</v>
      </c>
      <c r="D2359" s="27">
        <v>461</v>
      </c>
    </row>
    <row r="2360" spans="1:4" ht="16.5">
      <c r="A2360" s="21" t="s">
        <v>3741</v>
      </c>
      <c r="B2360" s="22" t="s">
        <v>3742</v>
      </c>
      <c r="C2360" s="139">
        <v>173</v>
      </c>
      <c r="D2360" s="34">
        <v>478</v>
      </c>
    </row>
    <row r="2361" spans="1:4" ht="16.5">
      <c r="A2361" s="20" t="s">
        <v>3743</v>
      </c>
      <c r="B2361" s="24" t="s">
        <v>3744</v>
      </c>
      <c r="C2361" s="110">
        <v>173</v>
      </c>
      <c r="D2361" s="27">
        <v>439</v>
      </c>
    </row>
    <row r="2362" spans="1:4" ht="16.5">
      <c r="A2362" s="20"/>
      <c r="B2362" s="16" t="s">
        <v>2178</v>
      </c>
      <c r="C2362" s="178"/>
      <c r="D2362" s="25"/>
    </row>
    <row r="2363" spans="1:4" ht="16.5">
      <c r="A2363" s="21" t="s">
        <v>3745</v>
      </c>
      <c r="B2363" s="22" t="s">
        <v>3746</v>
      </c>
      <c r="C2363" s="139">
        <v>170</v>
      </c>
      <c r="D2363" s="34">
        <v>885</v>
      </c>
    </row>
    <row r="2364" spans="1:4" ht="16.5">
      <c r="A2364" s="20" t="s">
        <v>3747</v>
      </c>
      <c r="B2364" s="24" t="s">
        <v>3748</v>
      </c>
      <c r="C2364" s="110">
        <v>400</v>
      </c>
      <c r="D2364" s="27">
        <v>1046</v>
      </c>
    </row>
    <row r="2365" spans="1:4" ht="16.5">
      <c r="A2365" s="21" t="s">
        <v>3749</v>
      </c>
      <c r="B2365" s="22" t="s">
        <v>3750</v>
      </c>
      <c r="C2365" s="139">
        <v>400</v>
      </c>
      <c r="D2365" s="34">
        <v>1046</v>
      </c>
    </row>
    <row r="2366" spans="1:4" ht="16.5">
      <c r="A2366" s="20" t="s">
        <v>3751</v>
      </c>
      <c r="B2366" s="24" t="s">
        <v>3752</v>
      </c>
      <c r="C2366" s="110">
        <v>400</v>
      </c>
      <c r="D2366" s="27">
        <v>1046</v>
      </c>
    </row>
    <row r="2367" spans="1:4" ht="16.5">
      <c r="A2367" s="21" t="s">
        <v>3753</v>
      </c>
      <c r="B2367" s="22" t="s">
        <v>3754</v>
      </c>
      <c r="C2367" s="139">
        <v>400</v>
      </c>
      <c r="D2367" s="34">
        <v>1046</v>
      </c>
    </row>
    <row r="2368" spans="1:4" ht="16.5">
      <c r="A2368" s="20" t="s">
        <v>3755</v>
      </c>
      <c r="B2368" s="24" t="s">
        <v>3756</v>
      </c>
      <c r="C2368" s="110">
        <v>278</v>
      </c>
      <c r="D2368" s="27">
        <v>494</v>
      </c>
    </row>
    <row r="2369" spans="1:4" ht="16.5">
      <c r="A2369" s="21" t="s">
        <v>3757</v>
      </c>
      <c r="B2369" s="22" t="s">
        <v>3758</v>
      </c>
      <c r="C2369" s="139">
        <v>278</v>
      </c>
      <c r="D2369" s="34">
        <v>515</v>
      </c>
    </row>
    <row r="2370" spans="1:4" ht="16.5">
      <c r="A2370" s="20" t="s">
        <v>3759</v>
      </c>
      <c r="B2370" s="24" t="s">
        <v>3760</v>
      </c>
      <c r="C2370" s="110">
        <v>278</v>
      </c>
      <c r="D2370" s="27">
        <v>480</v>
      </c>
    </row>
    <row r="2371" spans="1:4" ht="16.5">
      <c r="A2371" s="26"/>
      <c r="B2371" s="16" t="s">
        <v>3761</v>
      </c>
      <c r="C2371" s="178"/>
      <c r="D2371" s="25"/>
    </row>
    <row r="2372" spans="1:4" ht="16.5">
      <c r="A2372" s="21" t="s">
        <v>3762</v>
      </c>
      <c r="B2372" s="22" t="s">
        <v>3763</v>
      </c>
      <c r="C2372" s="139">
        <v>70</v>
      </c>
      <c r="D2372" s="34">
        <v>304</v>
      </c>
    </row>
    <row r="2373" spans="1:4" ht="16.5">
      <c r="A2373" s="20" t="s">
        <v>3764</v>
      </c>
      <c r="B2373" s="24" t="s">
        <v>3765</v>
      </c>
      <c r="C2373" s="110">
        <v>76</v>
      </c>
      <c r="D2373" s="27">
        <v>304</v>
      </c>
    </row>
    <row r="2374" spans="1:4" ht="16.5">
      <c r="A2374" s="26"/>
      <c r="B2374" s="16" t="s">
        <v>3766</v>
      </c>
      <c r="C2374" s="178"/>
      <c r="D2374" s="25"/>
    </row>
    <row r="2375" spans="1:4" ht="16.5">
      <c r="A2375" s="21" t="s">
        <v>3767</v>
      </c>
      <c r="B2375" s="22" t="s">
        <v>3768</v>
      </c>
      <c r="C2375" s="139">
        <v>157</v>
      </c>
      <c r="D2375" s="34">
        <v>885</v>
      </c>
    </row>
    <row r="2376" spans="1:4" ht="16.5">
      <c r="A2376" s="20" t="s">
        <v>3769</v>
      </c>
      <c r="B2376" s="24" t="s">
        <v>3770</v>
      </c>
      <c r="C2376" s="110">
        <v>362</v>
      </c>
      <c r="D2376" s="27">
        <v>1064</v>
      </c>
    </row>
    <row r="2377" spans="1:4" ht="16.5">
      <c r="A2377" s="21" t="s">
        <v>3771</v>
      </c>
      <c r="B2377" s="22" t="s">
        <v>3772</v>
      </c>
      <c r="C2377" s="139">
        <v>362</v>
      </c>
      <c r="D2377" s="34">
        <v>1064</v>
      </c>
    </row>
    <row r="2378" spans="1:4" ht="16.5">
      <c r="A2378" s="20" t="s">
        <v>3773</v>
      </c>
      <c r="B2378" s="24" t="s">
        <v>3774</v>
      </c>
      <c r="C2378" s="110">
        <v>362</v>
      </c>
      <c r="D2378" s="27">
        <v>1064</v>
      </c>
    </row>
    <row r="2379" spans="1:4" ht="16.5">
      <c r="A2379" s="21" t="s">
        <v>3775</v>
      </c>
      <c r="B2379" s="22" t="s">
        <v>3776</v>
      </c>
      <c r="C2379" s="139">
        <v>362</v>
      </c>
      <c r="D2379" s="34">
        <v>1064</v>
      </c>
    </row>
    <row r="2380" spans="1:4" ht="16.5">
      <c r="A2380" s="20" t="s">
        <v>3777</v>
      </c>
      <c r="B2380" s="24" t="s">
        <v>3778</v>
      </c>
      <c r="C2380" s="110">
        <v>240</v>
      </c>
      <c r="D2380" s="27">
        <v>494</v>
      </c>
    </row>
    <row r="2381" spans="1:4" ht="16.5">
      <c r="A2381" s="21" t="s">
        <v>3779</v>
      </c>
      <c r="B2381" s="22" t="s">
        <v>3780</v>
      </c>
      <c r="C2381" s="139">
        <v>194</v>
      </c>
      <c r="D2381" s="34">
        <v>515</v>
      </c>
    </row>
    <row r="2382" spans="1:4" ht="16.5">
      <c r="A2382" s="20" t="s">
        <v>3781</v>
      </c>
      <c r="B2382" s="24" t="s">
        <v>3782</v>
      </c>
      <c r="C2382" s="110">
        <v>194</v>
      </c>
      <c r="D2382" s="27">
        <v>480</v>
      </c>
    </row>
    <row r="2383" spans="1:4" ht="16.5">
      <c r="A2383" s="20"/>
      <c r="B2383" s="16" t="s">
        <v>3783</v>
      </c>
      <c r="C2383" s="178"/>
      <c r="D2383" s="25"/>
    </row>
    <row r="2384" spans="1:4" ht="16.5">
      <c r="A2384" s="21" t="s">
        <v>3784</v>
      </c>
      <c r="B2384" s="22" t="s">
        <v>3785</v>
      </c>
      <c r="C2384" s="139">
        <v>166</v>
      </c>
      <c r="D2384" s="34">
        <v>899</v>
      </c>
    </row>
    <row r="2385" spans="1:4" ht="16.5">
      <c r="A2385" s="20" t="s">
        <v>3786</v>
      </c>
      <c r="B2385" s="24" t="s">
        <v>3787</v>
      </c>
      <c r="C2385" s="110">
        <v>203</v>
      </c>
      <c r="D2385" s="27">
        <v>503</v>
      </c>
    </row>
    <row r="2386" spans="1:4" ht="16.5">
      <c r="A2386" s="21" t="s">
        <v>3788</v>
      </c>
      <c r="B2386" s="22" t="s">
        <v>3789</v>
      </c>
      <c r="C2386" s="139">
        <v>203</v>
      </c>
      <c r="D2386" s="34">
        <v>523</v>
      </c>
    </row>
    <row r="2387" spans="1:4" ht="16.5">
      <c r="A2387" s="20" t="s">
        <v>3790</v>
      </c>
      <c r="B2387" s="24" t="s">
        <v>3791</v>
      </c>
      <c r="C2387" s="110">
        <v>203</v>
      </c>
      <c r="D2387" s="27">
        <v>493</v>
      </c>
    </row>
    <row r="2388" spans="1:4" ht="16.5">
      <c r="A2388" s="26"/>
      <c r="B2388" s="16" t="s">
        <v>5562</v>
      </c>
      <c r="C2388" s="178"/>
      <c r="D2388" s="25"/>
    </row>
    <row r="2389" spans="1:4" ht="16.5">
      <c r="A2389" s="21" t="s">
        <v>3792</v>
      </c>
      <c r="B2389" s="22" t="s">
        <v>5561</v>
      </c>
      <c r="C2389" s="139">
        <v>65</v>
      </c>
      <c r="D2389" s="34">
        <v>304</v>
      </c>
    </row>
    <row r="2390" spans="1:4" ht="16.5">
      <c r="A2390" s="20" t="s">
        <v>3793</v>
      </c>
      <c r="B2390" s="24" t="s">
        <v>3794</v>
      </c>
      <c r="C2390" s="110">
        <v>74</v>
      </c>
      <c r="D2390" s="27">
        <v>331</v>
      </c>
    </row>
    <row r="2391" spans="1:4" ht="16.5">
      <c r="A2391" s="20"/>
      <c r="B2391" s="24"/>
      <c r="C2391" s="178"/>
      <c r="D2391" s="25"/>
    </row>
    <row r="2392" spans="1:4" ht="16.5">
      <c r="A2392" s="16"/>
      <c r="B2392" s="17" t="s">
        <v>3896</v>
      </c>
      <c r="C2392" s="177"/>
      <c r="D2392" s="205"/>
    </row>
    <row r="2393" spans="1:4" ht="16.5">
      <c r="A2393" s="18" t="s">
        <v>8</v>
      </c>
      <c r="B2393" s="18" t="s">
        <v>9</v>
      </c>
      <c r="C2393" s="178" t="s">
        <v>10</v>
      </c>
      <c r="D2393" s="19" t="s">
        <v>5798</v>
      </c>
    </row>
    <row r="2394" spans="1:4" ht="16.5">
      <c r="A2394" s="26"/>
      <c r="B2394" s="16" t="s">
        <v>3897</v>
      </c>
      <c r="C2394" s="178"/>
      <c r="D2394" s="25"/>
    </row>
    <row r="2395" spans="1:4" ht="16.5">
      <c r="A2395" s="21" t="s">
        <v>3898</v>
      </c>
      <c r="B2395" s="22" t="s">
        <v>3899</v>
      </c>
      <c r="C2395" s="139">
        <v>286</v>
      </c>
      <c r="D2395" s="34">
        <v>757</v>
      </c>
    </row>
    <row r="2396" spans="1:4" ht="16.5">
      <c r="A2396" s="20" t="s">
        <v>3900</v>
      </c>
      <c r="B2396" s="24" t="s">
        <v>3901</v>
      </c>
      <c r="C2396" s="110">
        <v>318</v>
      </c>
      <c r="D2396" s="27">
        <v>833</v>
      </c>
    </row>
    <row r="2397" spans="1:4" ht="16.5">
      <c r="A2397" s="21" t="s">
        <v>3902</v>
      </c>
      <c r="B2397" s="22" t="s">
        <v>3903</v>
      </c>
      <c r="C2397" s="139">
        <v>318</v>
      </c>
      <c r="D2397" s="34">
        <v>833</v>
      </c>
    </row>
    <row r="2398" spans="1:4" ht="16.5">
      <c r="A2398" s="20" t="s">
        <v>3904</v>
      </c>
      <c r="B2398" s="24" t="s">
        <v>3905</v>
      </c>
      <c r="C2398" s="110">
        <v>318</v>
      </c>
      <c r="D2398" s="27">
        <v>833</v>
      </c>
    </row>
    <row r="2399" spans="1:4" ht="16.5">
      <c r="A2399" s="21" t="s">
        <v>3906</v>
      </c>
      <c r="B2399" s="22" t="s">
        <v>3907</v>
      </c>
      <c r="C2399" s="139">
        <v>318</v>
      </c>
      <c r="D2399" s="34">
        <v>833</v>
      </c>
    </row>
    <row r="2400" spans="1:4" ht="16.5">
      <c r="A2400" s="20" t="s">
        <v>3908</v>
      </c>
      <c r="B2400" s="24" t="s">
        <v>3909</v>
      </c>
      <c r="C2400" s="110">
        <v>176</v>
      </c>
      <c r="D2400" s="27">
        <v>461</v>
      </c>
    </row>
    <row r="2401" spans="1:4" ht="16.5">
      <c r="A2401" s="21" t="s">
        <v>3910</v>
      </c>
      <c r="B2401" s="22" t="s">
        <v>3911</v>
      </c>
      <c r="C2401" s="139">
        <v>186</v>
      </c>
      <c r="D2401" s="34">
        <v>477</v>
      </c>
    </row>
    <row r="2402" spans="1:4" ht="16.5">
      <c r="A2402" s="20" t="s">
        <v>3912</v>
      </c>
      <c r="B2402" s="24" t="s">
        <v>3913</v>
      </c>
      <c r="C2402" s="110">
        <v>166</v>
      </c>
      <c r="D2402" s="27">
        <v>439</v>
      </c>
    </row>
    <row r="2403" spans="1:4" ht="16.5">
      <c r="A2403" s="20"/>
      <c r="B2403" s="16" t="s">
        <v>3914</v>
      </c>
      <c r="C2403" s="178"/>
      <c r="D2403" s="25"/>
    </row>
    <row r="2404" spans="1:4" ht="16.5">
      <c r="A2404" s="21" t="s">
        <v>3915</v>
      </c>
      <c r="B2404" s="22" t="s">
        <v>3916</v>
      </c>
      <c r="C2404" s="139">
        <v>344</v>
      </c>
      <c r="D2404" s="34">
        <v>885</v>
      </c>
    </row>
    <row r="2405" spans="1:4" ht="16.5">
      <c r="A2405" s="20" t="s">
        <v>3917</v>
      </c>
      <c r="B2405" s="24" t="s">
        <v>3918</v>
      </c>
      <c r="C2405" s="110">
        <v>358</v>
      </c>
      <c r="D2405" s="27">
        <v>1045</v>
      </c>
    </row>
    <row r="2406" spans="1:4" ht="16.5">
      <c r="A2406" s="21" t="s">
        <v>3919</v>
      </c>
      <c r="B2406" s="22" t="s">
        <v>3920</v>
      </c>
      <c r="C2406" s="139">
        <v>358</v>
      </c>
      <c r="D2406" s="34">
        <v>1045</v>
      </c>
    </row>
    <row r="2407" spans="1:4" ht="16.5">
      <c r="A2407" s="20" t="s">
        <v>3921</v>
      </c>
      <c r="B2407" s="24" t="s">
        <v>3922</v>
      </c>
      <c r="C2407" s="110">
        <v>358</v>
      </c>
      <c r="D2407" s="27">
        <v>1045</v>
      </c>
    </row>
    <row r="2408" spans="1:4" ht="16.5">
      <c r="A2408" s="21" t="s">
        <v>3923</v>
      </c>
      <c r="B2408" s="22" t="s">
        <v>3924</v>
      </c>
      <c r="C2408" s="139">
        <v>358</v>
      </c>
      <c r="D2408" s="34">
        <v>1045</v>
      </c>
    </row>
    <row r="2409" spans="1:4" ht="16.5">
      <c r="A2409" s="20" t="s">
        <v>3925</v>
      </c>
      <c r="B2409" s="24" t="s">
        <v>3926</v>
      </c>
      <c r="C2409" s="110">
        <v>194</v>
      </c>
      <c r="D2409" s="27">
        <v>494</v>
      </c>
    </row>
    <row r="2410" spans="1:4" ht="16.5">
      <c r="A2410" s="21" t="s">
        <v>3927</v>
      </c>
      <c r="B2410" s="22" t="s">
        <v>3928</v>
      </c>
      <c r="C2410" s="139">
        <v>204</v>
      </c>
      <c r="D2410" s="34">
        <v>515</v>
      </c>
    </row>
    <row r="2411" spans="1:4" ht="16.5">
      <c r="A2411" s="20" t="s">
        <v>3929</v>
      </c>
      <c r="B2411" s="24" t="s">
        <v>3930</v>
      </c>
      <c r="C2411" s="110">
        <v>184</v>
      </c>
      <c r="D2411" s="27">
        <v>479</v>
      </c>
    </row>
    <row r="2412" spans="1:4" ht="16.5">
      <c r="A2412" s="35"/>
      <c r="B2412" s="16" t="s">
        <v>3931</v>
      </c>
      <c r="C2412" s="178"/>
      <c r="D2412" s="25"/>
    </row>
    <row r="2413" spans="1:4" ht="16.5">
      <c r="A2413" s="21" t="s">
        <v>3932</v>
      </c>
      <c r="B2413" s="22" t="s">
        <v>3933</v>
      </c>
      <c r="C2413" s="139">
        <v>116</v>
      </c>
      <c r="D2413" s="34">
        <v>304</v>
      </c>
    </row>
    <row r="2414" spans="1:4" ht="16.5">
      <c r="A2414" s="20" t="s">
        <v>3934</v>
      </c>
      <c r="B2414" s="24" t="s">
        <v>3935</v>
      </c>
      <c r="C2414" s="110">
        <v>116</v>
      </c>
      <c r="D2414" s="27">
        <v>304</v>
      </c>
    </row>
    <row r="2415" spans="1:4" ht="16.5">
      <c r="A2415" s="20"/>
      <c r="B2415" s="24"/>
      <c r="C2415" s="178"/>
      <c r="D2415" s="25"/>
    </row>
    <row r="2416" spans="1:4" ht="16.5">
      <c r="A2416" s="16" t="s">
        <v>3306</v>
      </c>
      <c r="B2416" s="16" t="s">
        <v>3795</v>
      </c>
      <c r="C2416" s="177"/>
      <c r="D2416" s="205"/>
    </row>
    <row r="2417" spans="1:4" ht="16.5">
      <c r="A2417" s="18" t="s">
        <v>8</v>
      </c>
      <c r="B2417" s="18" t="s">
        <v>9</v>
      </c>
      <c r="C2417" s="178" t="s">
        <v>10</v>
      </c>
      <c r="D2417" s="19" t="s">
        <v>5798</v>
      </c>
    </row>
    <row r="2418" spans="1:4" ht="16.5">
      <c r="A2418" s="26"/>
      <c r="B2418" s="16" t="s">
        <v>3796</v>
      </c>
      <c r="C2418" s="178"/>
      <c r="D2418" s="25"/>
    </row>
    <row r="2419" spans="1:4" ht="16.5">
      <c r="A2419" s="21" t="s">
        <v>3797</v>
      </c>
      <c r="B2419" s="22" t="s">
        <v>3798</v>
      </c>
      <c r="C2419" s="139">
        <v>223</v>
      </c>
      <c r="D2419" s="34">
        <v>1164</v>
      </c>
    </row>
    <row r="2420" spans="1:4" ht="16.5">
      <c r="A2420" s="20" t="s">
        <v>3799</v>
      </c>
      <c r="B2420" s="24" t="s">
        <v>3800</v>
      </c>
      <c r="C2420" s="110">
        <v>278</v>
      </c>
      <c r="D2420" s="27">
        <v>729</v>
      </c>
    </row>
    <row r="2421" spans="1:4" ht="16.5">
      <c r="A2421" s="21" t="s">
        <v>3801</v>
      </c>
      <c r="B2421" s="22" t="s">
        <v>3802</v>
      </c>
      <c r="C2421" s="139">
        <v>278</v>
      </c>
      <c r="D2421" s="34">
        <v>759</v>
      </c>
    </row>
    <row r="2422" spans="1:4" ht="16.5">
      <c r="A2422" s="20" t="s">
        <v>3803</v>
      </c>
      <c r="B2422" s="24" t="s">
        <v>3804</v>
      </c>
      <c r="C2422" s="110">
        <v>278</v>
      </c>
      <c r="D2422" s="27">
        <v>678</v>
      </c>
    </row>
    <row r="2423" spans="1:4" ht="16.5">
      <c r="A2423" s="20"/>
      <c r="B2423" s="16" t="s">
        <v>3805</v>
      </c>
      <c r="C2423" s="178"/>
      <c r="D2423" s="25"/>
    </row>
    <row r="2424" spans="1:4" ht="16.5">
      <c r="A2424" s="21" t="s">
        <v>3806</v>
      </c>
      <c r="B2424" s="22" t="s">
        <v>3807</v>
      </c>
      <c r="C2424" s="139">
        <v>243</v>
      </c>
      <c r="D2424" s="34">
        <v>1237</v>
      </c>
    </row>
    <row r="2425" spans="1:4" ht="16.5">
      <c r="A2425" s="20" t="s">
        <v>3808</v>
      </c>
      <c r="B2425" s="24" t="s">
        <v>3809</v>
      </c>
      <c r="C2425" s="110">
        <v>357</v>
      </c>
      <c r="D2425" s="27">
        <v>757</v>
      </c>
    </row>
    <row r="2426" spans="1:4" ht="16.5">
      <c r="A2426" s="21" t="s">
        <v>3810</v>
      </c>
      <c r="B2426" s="22" t="s">
        <v>3811</v>
      </c>
      <c r="C2426" s="139">
        <v>303</v>
      </c>
      <c r="D2426" s="34">
        <v>778</v>
      </c>
    </row>
    <row r="2427" spans="1:4" ht="16.5">
      <c r="A2427" s="20" t="s">
        <v>3812</v>
      </c>
      <c r="B2427" s="24" t="s">
        <v>3813</v>
      </c>
      <c r="C2427" s="110">
        <v>303</v>
      </c>
      <c r="D2427" s="27">
        <v>707</v>
      </c>
    </row>
    <row r="2428" spans="1:4" ht="16.5">
      <c r="A2428" s="20"/>
      <c r="B2428" s="16" t="s">
        <v>3814</v>
      </c>
      <c r="C2428" s="178"/>
      <c r="D2428" s="25"/>
    </row>
    <row r="2429" spans="1:4" ht="16.5">
      <c r="A2429" s="21" t="s">
        <v>3815</v>
      </c>
      <c r="B2429" s="22" t="s">
        <v>3816</v>
      </c>
      <c r="C2429" s="139">
        <v>284</v>
      </c>
      <c r="D2429" s="34">
        <v>1389</v>
      </c>
    </row>
    <row r="2430" spans="1:4" ht="16.5">
      <c r="A2430" s="35"/>
      <c r="B2430" s="16" t="s">
        <v>3817</v>
      </c>
      <c r="C2430" s="178"/>
      <c r="D2430" s="25"/>
    </row>
    <row r="2431" spans="1:4" ht="16.5">
      <c r="A2431" s="21" t="s">
        <v>3818</v>
      </c>
      <c r="B2431" s="22" t="s">
        <v>3819</v>
      </c>
      <c r="C2431" s="139">
        <v>125</v>
      </c>
      <c r="D2431" s="34">
        <v>463</v>
      </c>
    </row>
    <row r="2432" spans="1:4" ht="16.5">
      <c r="A2432" s="20" t="s">
        <v>3820</v>
      </c>
      <c r="B2432" s="24" t="s">
        <v>3821</v>
      </c>
      <c r="C2432" s="110">
        <v>128</v>
      </c>
      <c r="D2432" s="27">
        <v>463</v>
      </c>
    </row>
    <row r="2433" spans="1:4" ht="16.5">
      <c r="A2433" s="20"/>
      <c r="B2433" s="24"/>
      <c r="C2433" s="178"/>
      <c r="D2433" s="25"/>
    </row>
    <row r="2434" spans="1:4" ht="16.5">
      <c r="A2434" s="16" t="s">
        <v>3306</v>
      </c>
      <c r="B2434" s="16" t="s">
        <v>3822</v>
      </c>
      <c r="C2434" s="177"/>
      <c r="D2434" s="205"/>
    </row>
    <row r="2435" spans="1:4" ht="16.5">
      <c r="A2435" s="18" t="s">
        <v>8</v>
      </c>
      <c r="B2435" s="18" t="s">
        <v>9</v>
      </c>
      <c r="C2435" s="178" t="s">
        <v>10</v>
      </c>
      <c r="D2435" s="19" t="s">
        <v>5798</v>
      </c>
    </row>
    <row r="2436" spans="1:4" ht="16.5">
      <c r="A2436" s="44"/>
      <c r="B2436" s="16" t="s">
        <v>3823</v>
      </c>
      <c r="C2436" s="178"/>
      <c r="D2436" s="25"/>
    </row>
    <row r="2437" spans="1:4" ht="16.5">
      <c r="A2437" s="21" t="s">
        <v>3824</v>
      </c>
      <c r="B2437" s="22" t="s">
        <v>3825</v>
      </c>
      <c r="C2437" s="139">
        <v>175</v>
      </c>
      <c r="D2437" s="34">
        <v>1258</v>
      </c>
    </row>
    <row r="2438" spans="1:4" ht="16.5">
      <c r="A2438" s="20" t="s">
        <v>3826</v>
      </c>
      <c r="B2438" s="24" t="s">
        <v>3827</v>
      </c>
      <c r="C2438" s="110">
        <v>253</v>
      </c>
      <c r="D2438" s="27">
        <v>851</v>
      </c>
    </row>
    <row r="2439" spans="1:4" ht="16.5">
      <c r="A2439" s="21" t="s">
        <v>3828</v>
      </c>
      <c r="B2439" s="22" t="s">
        <v>3829</v>
      </c>
      <c r="C2439" s="139">
        <v>253</v>
      </c>
      <c r="D2439" s="34">
        <v>833</v>
      </c>
    </row>
    <row r="2440" spans="1:4" ht="16.5">
      <c r="A2440" s="20" t="s">
        <v>3830</v>
      </c>
      <c r="B2440" s="24" t="s">
        <v>3831</v>
      </c>
      <c r="C2440" s="110">
        <v>253</v>
      </c>
      <c r="D2440" s="27">
        <v>803</v>
      </c>
    </row>
    <row r="2441" spans="1:4" ht="16.5">
      <c r="A2441" s="21" t="s">
        <v>3832</v>
      </c>
      <c r="B2441" s="22" t="s">
        <v>3833</v>
      </c>
      <c r="C2441" s="139">
        <v>249</v>
      </c>
      <c r="D2441" s="34">
        <v>1363</v>
      </c>
    </row>
    <row r="2442" spans="1:4" ht="16.5">
      <c r="A2442" s="20" t="s">
        <v>3834</v>
      </c>
      <c r="B2442" s="24" t="s">
        <v>3835</v>
      </c>
      <c r="C2442" s="110">
        <v>298</v>
      </c>
      <c r="D2442" s="27">
        <v>895</v>
      </c>
    </row>
    <row r="2443" spans="1:4" ht="16.5">
      <c r="A2443" s="21" t="s">
        <v>3836</v>
      </c>
      <c r="B2443" s="22" t="s">
        <v>3837</v>
      </c>
      <c r="C2443" s="139">
        <v>298</v>
      </c>
      <c r="D2443" s="34">
        <v>938</v>
      </c>
    </row>
    <row r="2444" spans="1:4" ht="16.5">
      <c r="A2444" s="20" t="s">
        <v>3838</v>
      </c>
      <c r="B2444" s="24" t="s">
        <v>3839</v>
      </c>
      <c r="C2444" s="110">
        <v>298</v>
      </c>
      <c r="D2444" s="27">
        <v>861</v>
      </c>
    </row>
    <row r="2445" spans="1:4" ht="16.5">
      <c r="A2445" s="20"/>
      <c r="B2445" s="16" t="s">
        <v>3840</v>
      </c>
      <c r="C2445" s="178"/>
      <c r="D2445" s="25"/>
    </row>
    <row r="2446" spans="1:4" ht="16.5">
      <c r="A2446" s="21" t="s">
        <v>3841</v>
      </c>
      <c r="B2446" s="22" t="s">
        <v>3842</v>
      </c>
      <c r="C2446" s="139">
        <v>238</v>
      </c>
      <c r="D2446" s="34">
        <v>1483</v>
      </c>
    </row>
    <row r="2447" spans="1:4" ht="16.5">
      <c r="A2447" s="20" t="s">
        <v>3843</v>
      </c>
      <c r="B2447" s="24" t="s">
        <v>3844</v>
      </c>
      <c r="C2447" s="110">
        <v>296</v>
      </c>
      <c r="D2447" s="27">
        <v>1019</v>
      </c>
    </row>
    <row r="2448" spans="1:4" ht="16.5">
      <c r="A2448" s="21" t="s">
        <v>3845</v>
      </c>
      <c r="B2448" s="22" t="s">
        <v>3846</v>
      </c>
      <c r="C2448" s="139">
        <v>296</v>
      </c>
      <c r="D2448" s="34">
        <v>826</v>
      </c>
    </row>
    <row r="2449" spans="1:4" ht="16.5">
      <c r="A2449" s="20" t="s">
        <v>3847</v>
      </c>
      <c r="B2449" s="24" t="s">
        <v>3848</v>
      </c>
      <c r="C2449" s="110">
        <v>296</v>
      </c>
      <c r="D2449" s="27">
        <v>800</v>
      </c>
    </row>
    <row r="2450" spans="1:4" ht="16.5">
      <c r="A2450" s="35"/>
      <c r="B2450" s="16" t="s">
        <v>3849</v>
      </c>
      <c r="C2450" s="178"/>
      <c r="D2450" s="25"/>
    </row>
    <row r="2451" spans="1:4" ht="16.5">
      <c r="A2451" s="21" t="s">
        <v>3850</v>
      </c>
      <c r="B2451" s="22" t="s">
        <v>3851</v>
      </c>
      <c r="C2451" s="139">
        <v>88</v>
      </c>
      <c r="D2451" s="34">
        <v>304</v>
      </c>
    </row>
    <row r="2452" spans="1:4" ht="16.5">
      <c r="A2452" s="20" t="s">
        <v>3852</v>
      </c>
      <c r="B2452" s="24" t="s">
        <v>3853</v>
      </c>
      <c r="C2452" s="110">
        <v>160</v>
      </c>
      <c r="D2452" s="27">
        <v>588</v>
      </c>
    </row>
    <row r="2453" spans="1:4" ht="16.5">
      <c r="A2453" s="21" t="s">
        <v>3854</v>
      </c>
      <c r="B2453" s="22" t="s">
        <v>3855</v>
      </c>
      <c r="C2453" s="139">
        <v>131</v>
      </c>
      <c r="D2453" s="34">
        <v>447</v>
      </c>
    </row>
    <row r="2454" spans="1:4" ht="16.5">
      <c r="A2454" s="20"/>
      <c r="B2454" s="24"/>
      <c r="C2454" s="178"/>
      <c r="D2454" s="25"/>
    </row>
    <row r="2455" spans="1:4" ht="16.5">
      <c r="A2455" s="16" t="s">
        <v>3306</v>
      </c>
      <c r="B2455" s="16" t="s">
        <v>3856</v>
      </c>
      <c r="C2455" s="177"/>
      <c r="D2455" s="205"/>
    </row>
    <row r="2456" spans="1:4" ht="16.5">
      <c r="A2456" s="18" t="s">
        <v>8</v>
      </c>
      <c r="B2456" s="18" t="s">
        <v>9</v>
      </c>
      <c r="C2456" s="178" t="s">
        <v>10</v>
      </c>
      <c r="D2456" s="19" t="s">
        <v>5798</v>
      </c>
    </row>
    <row r="2457" spans="1:4" ht="16.5">
      <c r="A2457" s="26"/>
      <c r="B2457" s="16" t="s">
        <v>3857</v>
      </c>
      <c r="C2457" s="178"/>
      <c r="D2457" s="25"/>
    </row>
    <row r="2458" spans="1:4" ht="16.5">
      <c r="A2458" s="21" t="s">
        <v>3858</v>
      </c>
      <c r="B2458" s="22" t="s">
        <v>3859</v>
      </c>
      <c r="C2458" s="139">
        <v>161</v>
      </c>
      <c r="D2458" s="34">
        <v>754</v>
      </c>
    </row>
    <row r="2459" spans="1:4" ht="16.5">
      <c r="A2459" s="20" t="s">
        <v>3860</v>
      </c>
      <c r="B2459" s="24" t="s">
        <v>3861</v>
      </c>
      <c r="C2459" s="110">
        <v>298</v>
      </c>
      <c r="D2459" s="27">
        <v>824</v>
      </c>
    </row>
    <row r="2460" spans="1:4" s="100" customFormat="1" ht="16.5">
      <c r="A2460" s="21" t="s">
        <v>3862</v>
      </c>
      <c r="B2460" s="22" t="s">
        <v>3863</v>
      </c>
      <c r="C2460" s="139">
        <v>298</v>
      </c>
      <c r="D2460" s="34">
        <v>824</v>
      </c>
    </row>
    <row r="2461" spans="1:4" s="100" customFormat="1" ht="16.5">
      <c r="A2461" s="20" t="s">
        <v>3864</v>
      </c>
      <c r="B2461" s="24" t="s">
        <v>3865</v>
      </c>
      <c r="C2461" s="110">
        <v>298</v>
      </c>
      <c r="D2461" s="27">
        <v>824</v>
      </c>
    </row>
    <row r="2462" spans="1:4" ht="16.5">
      <c r="A2462" s="21" t="s">
        <v>3866</v>
      </c>
      <c r="B2462" s="22" t="s">
        <v>3867</v>
      </c>
      <c r="C2462" s="139">
        <v>298</v>
      </c>
      <c r="D2462" s="34">
        <v>824</v>
      </c>
    </row>
    <row r="2463" spans="1:4" ht="16.5">
      <c r="A2463" s="20" t="s">
        <v>3868</v>
      </c>
      <c r="B2463" s="24" t="s">
        <v>3869</v>
      </c>
      <c r="C2463" s="110">
        <v>212</v>
      </c>
      <c r="D2463" s="27">
        <v>443</v>
      </c>
    </row>
    <row r="2464" spans="1:4" ht="16.5">
      <c r="A2464" s="21" t="s">
        <v>3870</v>
      </c>
      <c r="B2464" s="22" t="s">
        <v>3871</v>
      </c>
      <c r="C2464" s="139">
        <v>212</v>
      </c>
      <c r="D2464" s="34">
        <v>462</v>
      </c>
    </row>
    <row r="2465" spans="1:4" ht="16.5">
      <c r="A2465" s="20" t="s">
        <v>3872</v>
      </c>
      <c r="B2465" s="24" t="s">
        <v>3873</v>
      </c>
      <c r="C2465" s="110">
        <v>210</v>
      </c>
      <c r="D2465" s="27">
        <v>408</v>
      </c>
    </row>
    <row r="2466" spans="1:4" ht="16.5">
      <c r="A2466" s="20"/>
      <c r="B2466" s="16" t="s">
        <v>3874</v>
      </c>
      <c r="C2466" s="178"/>
      <c r="D2466" s="25"/>
    </row>
    <row r="2467" spans="1:4" ht="16.5">
      <c r="A2467" s="21" t="s">
        <v>3875</v>
      </c>
      <c r="B2467" s="22" t="s">
        <v>3876</v>
      </c>
      <c r="C2467" s="139">
        <v>188</v>
      </c>
      <c r="D2467" s="34">
        <v>886</v>
      </c>
    </row>
    <row r="2468" spans="1:4" ht="16.5">
      <c r="A2468" s="20" t="s">
        <v>3877</v>
      </c>
      <c r="B2468" s="24" t="s">
        <v>3878</v>
      </c>
      <c r="C2468" s="110">
        <v>368</v>
      </c>
      <c r="D2468" s="27">
        <v>1038</v>
      </c>
    </row>
    <row r="2469" spans="1:4" ht="16.5">
      <c r="A2469" s="21" t="s">
        <v>3879</v>
      </c>
      <c r="B2469" s="22" t="s">
        <v>3880</v>
      </c>
      <c r="C2469" s="139">
        <v>368</v>
      </c>
      <c r="D2469" s="34">
        <v>1038</v>
      </c>
    </row>
    <row r="2470" spans="1:4" ht="16.5">
      <c r="A2470" s="20" t="s">
        <v>3881</v>
      </c>
      <c r="B2470" s="24" t="s">
        <v>3882</v>
      </c>
      <c r="C2470" s="110">
        <v>368</v>
      </c>
      <c r="D2470" s="27">
        <v>1038</v>
      </c>
    </row>
    <row r="2471" spans="1:4" ht="16.5">
      <c r="A2471" s="21" t="s">
        <v>3883</v>
      </c>
      <c r="B2471" s="22" t="s">
        <v>3884</v>
      </c>
      <c r="C2471" s="139">
        <v>368</v>
      </c>
      <c r="D2471" s="34">
        <v>1038</v>
      </c>
    </row>
    <row r="2472" spans="1:4" ht="16.5">
      <c r="A2472" s="20" t="s">
        <v>3885</v>
      </c>
      <c r="B2472" s="24" t="s">
        <v>3886</v>
      </c>
      <c r="C2472" s="110">
        <v>278</v>
      </c>
      <c r="D2472" s="27">
        <v>462</v>
      </c>
    </row>
    <row r="2473" spans="1:4" ht="16.5">
      <c r="A2473" s="21" t="s">
        <v>3887</v>
      </c>
      <c r="B2473" s="22" t="s">
        <v>3888</v>
      </c>
      <c r="C2473" s="139">
        <v>278</v>
      </c>
      <c r="D2473" s="34">
        <v>484</v>
      </c>
    </row>
    <row r="2474" spans="1:4" ht="16.5">
      <c r="A2474" s="20" t="s">
        <v>3889</v>
      </c>
      <c r="B2474" s="24" t="s">
        <v>3890</v>
      </c>
      <c r="C2474" s="110">
        <v>273</v>
      </c>
      <c r="D2474" s="27">
        <v>430</v>
      </c>
    </row>
    <row r="2475" spans="1:4" ht="16.5">
      <c r="A2475" s="26"/>
      <c r="B2475" s="16" t="s">
        <v>3891</v>
      </c>
      <c r="C2475" s="178"/>
      <c r="D2475" s="25"/>
    </row>
    <row r="2476" spans="1:4" ht="16.5">
      <c r="A2476" s="21" t="s">
        <v>3892</v>
      </c>
      <c r="B2476" s="22" t="s">
        <v>3893</v>
      </c>
      <c r="C2476" s="139">
        <v>98</v>
      </c>
      <c r="D2476" s="34">
        <v>263</v>
      </c>
    </row>
    <row r="2477" spans="1:4" ht="16.5">
      <c r="A2477" s="20" t="s">
        <v>3894</v>
      </c>
      <c r="B2477" s="24" t="s">
        <v>3895</v>
      </c>
      <c r="C2477" s="110">
        <v>100</v>
      </c>
      <c r="D2477" s="27">
        <v>263</v>
      </c>
    </row>
    <row r="2478" spans="1:4" ht="16.5">
      <c r="A2478" s="20"/>
      <c r="B2478" s="24"/>
      <c r="C2478" s="178"/>
      <c r="D2478" s="25"/>
    </row>
    <row r="2479" spans="1:4" ht="16.5">
      <c r="A2479" s="16" t="s">
        <v>3495</v>
      </c>
      <c r="B2479" s="17" t="s">
        <v>2369</v>
      </c>
      <c r="C2479" s="177"/>
      <c r="D2479" s="205"/>
    </row>
    <row r="2480" spans="1:4" ht="16.5">
      <c r="A2480" s="18" t="s">
        <v>8</v>
      </c>
      <c r="B2480" s="18" t="s">
        <v>9</v>
      </c>
      <c r="C2480" s="178" t="s">
        <v>10</v>
      </c>
      <c r="D2480" s="19" t="s">
        <v>5798</v>
      </c>
    </row>
    <row r="2481" spans="1:4" ht="16.5">
      <c r="A2481" s="26"/>
      <c r="B2481" s="16" t="s">
        <v>2375</v>
      </c>
      <c r="C2481" s="178"/>
      <c r="D2481" s="25"/>
    </row>
    <row r="2482" spans="1:4" ht="16.5">
      <c r="A2482" s="21" t="s">
        <v>3937</v>
      </c>
      <c r="B2482" s="22" t="s">
        <v>3938</v>
      </c>
      <c r="C2482" s="139">
        <v>131</v>
      </c>
      <c r="D2482" s="34">
        <v>663</v>
      </c>
    </row>
    <row r="2483" spans="1:4" ht="16.5">
      <c r="A2483" s="20" t="s">
        <v>3939</v>
      </c>
      <c r="B2483" s="24" t="s">
        <v>3940</v>
      </c>
      <c r="C2483" s="110">
        <v>253</v>
      </c>
      <c r="D2483" s="27">
        <v>730</v>
      </c>
    </row>
    <row r="2484" spans="1:4" ht="16.5">
      <c r="A2484" s="21" t="s">
        <v>3941</v>
      </c>
      <c r="B2484" s="22" t="s">
        <v>3942</v>
      </c>
      <c r="C2484" s="139">
        <v>253</v>
      </c>
      <c r="D2484" s="34">
        <v>730</v>
      </c>
    </row>
    <row r="2485" spans="1:4" ht="16.5">
      <c r="A2485" s="20" t="s">
        <v>3943</v>
      </c>
      <c r="B2485" s="24" t="s">
        <v>3944</v>
      </c>
      <c r="C2485" s="110">
        <v>253</v>
      </c>
      <c r="D2485" s="27">
        <v>730</v>
      </c>
    </row>
    <row r="2486" spans="1:4" ht="16.5">
      <c r="A2486" s="21" t="s">
        <v>3945</v>
      </c>
      <c r="B2486" s="22" t="s">
        <v>3946</v>
      </c>
      <c r="C2486" s="139">
        <v>253</v>
      </c>
      <c r="D2486" s="34">
        <v>730</v>
      </c>
    </row>
    <row r="2487" spans="1:4" ht="16.5">
      <c r="A2487" s="20" t="s">
        <v>3947</v>
      </c>
      <c r="B2487" s="24" t="s">
        <v>3948</v>
      </c>
      <c r="C2487" s="110">
        <v>172</v>
      </c>
      <c r="D2487" s="27">
        <v>356</v>
      </c>
    </row>
    <row r="2488" spans="1:4" ht="16.5">
      <c r="A2488" s="21" t="s">
        <v>3949</v>
      </c>
      <c r="B2488" s="22" t="s">
        <v>3950</v>
      </c>
      <c r="C2488" s="139">
        <v>156</v>
      </c>
      <c r="D2488" s="34">
        <v>376</v>
      </c>
    </row>
    <row r="2489" spans="1:4" ht="16.5">
      <c r="A2489" s="20" t="s">
        <v>3951</v>
      </c>
      <c r="B2489" s="24" t="s">
        <v>3952</v>
      </c>
      <c r="C2489" s="110">
        <v>156</v>
      </c>
      <c r="D2489" s="27">
        <v>328</v>
      </c>
    </row>
    <row r="2490" spans="1:4" ht="16.5">
      <c r="A2490" s="20"/>
      <c r="B2490" s="16" t="s">
        <v>2384</v>
      </c>
      <c r="C2490" s="178"/>
      <c r="D2490" s="25"/>
    </row>
    <row r="2491" spans="1:4" ht="16.5">
      <c r="A2491" s="21" t="s">
        <v>3953</v>
      </c>
      <c r="B2491" s="22" t="s">
        <v>3954</v>
      </c>
      <c r="C2491" s="139">
        <v>140</v>
      </c>
      <c r="D2491" s="34">
        <v>786</v>
      </c>
    </row>
    <row r="2492" spans="1:4" ht="16.5">
      <c r="A2492" s="20" t="s">
        <v>3955</v>
      </c>
      <c r="B2492" s="24" t="s">
        <v>3956</v>
      </c>
      <c r="C2492" s="110">
        <v>308</v>
      </c>
      <c r="D2492" s="27">
        <v>916</v>
      </c>
    </row>
    <row r="2493" spans="1:4" ht="16.5">
      <c r="A2493" s="21" t="s">
        <v>3957</v>
      </c>
      <c r="B2493" s="22" t="s">
        <v>3958</v>
      </c>
      <c r="C2493" s="139">
        <v>308</v>
      </c>
      <c r="D2493" s="34">
        <v>916</v>
      </c>
    </row>
    <row r="2494" spans="1:4" ht="16.5">
      <c r="A2494" s="20" t="s">
        <v>3959</v>
      </c>
      <c r="B2494" s="24" t="s">
        <v>3960</v>
      </c>
      <c r="C2494" s="110">
        <v>308</v>
      </c>
      <c r="D2494" s="27">
        <v>916</v>
      </c>
    </row>
    <row r="2495" spans="1:4" ht="16.5">
      <c r="A2495" s="21" t="s">
        <v>3961</v>
      </c>
      <c r="B2495" s="22" t="s">
        <v>3962</v>
      </c>
      <c r="C2495" s="139">
        <v>308</v>
      </c>
      <c r="D2495" s="34">
        <v>916</v>
      </c>
    </row>
    <row r="2496" spans="1:4" ht="16.5">
      <c r="A2496" s="20" t="s">
        <v>3963</v>
      </c>
      <c r="B2496" s="24" t="s">
        <v>3964</v>
      </c>
      <c r="C2496" s="110">
        <v>226</v>
      </c>
      <c r="D2496" s="27">
        <v>376</v>
      </c>
    </row>
    <row r="2497" spans="1:4" ht="16.5">
      <c r="A2497" s="21" t="s">
        <v>3965</v>
      </c>
      <c r="B2497" s="22" t="s">
        <v>3966</v>
      </c>
      <c r="C2497" s="139">
        <v>226</v>
      </c>
      <c r="D2497" s="34">
        <v>397</v>
      </c>
    </row>
    <row r="2498" spans="1:4" ht="16.5">
      <c r="A2498" s="20" t="s">
        <v>3967</v>
      </c>
      <c r="B2498" s="24" t="s">
        <v>3968</v>
      </c>
      <c r="C2498" s="110">
        <v>226</v>
      </c>
      <c r="D2498" s="27">
        <v>346</v>
      </c>
    </row>
    <row r="2499" spans="1:4" ht="16.5">
      <c r="A2499" s="26"/>
      <c r="B2499" s="16" t="s">
        <v>3969</v>
      </c>
      <c r="C2499" s="178"/>
      <c r="D2499" s="25"/>
    </row>
    <row r="2500" spans="1:4" ht="16.5">
      <c r="A2500" s="21" t="s">
        <v>3970</v>
      </c>
      <c r="B2500" s="22" t="s">
        <v>3971</v>
      </c>
      <c r="C2500" s="139">
        <v>55</v>
      </c>
      <c r="D2500" s="34">
        <v>221</v>
      </c>
    </row>
    <row r="2501" spans="1:4" ht="16.5">
      <c r="A2501" s="20" t="s">
        <v>3972</v>
      </c>
      <c r="B2501" s="24" t="s">
        <v>3973</v>
      </c>
      <c r="C2501" s="110">
        <v>74</v>
      </c>
      <c r="D2501" s="27">
        <v>221</v>
      </c>
    </row>
    <row r="2502" spans="1:4" ht="16.5">
      <c r="A2502" s="26"/>
      <c r="B2502" s="16" t="s">
        <v>3974</v>
      </c>
      <c r="C2502" s="178"/>
      <c r="D2502" s="25"/>
    </row>
    <row r="2503" spans="1:4" ht="16.5">
      <c r="A2503" s="21" t="s">
        <v>3975</v>
      </c>
      <c r="B2503" s="22" t="s">
        <v>3976</v>
      </c>
      <c r="C2503" s="139">
        <v>134</v>
      </c>
      <c r="D2503" s="34">
        <v>786</v>
      </c>
    </row>
    <row r="2504" spans="1:4" ht="16.5">
      <c r="A2504" s="20" t="s">
        <v>3977</v>
      </c>
      <c r="B2504" s="24" t="s">
        <v>3978</v>
      </c>
      <c r="C2504" s="110">
        <v>304</v>
      </c>
      <c r="D2504" s="27">
        <v>933</v>
      </c>
    </row>
    <row r="2505" spans="1:4" ht="16.5">
      <c r="A2505" s="21" t="s">
        <v>3979</v>
      </c>
      <c r="B2505" s="22" t="s">
        <v>3980</v>
      </c>
      <c r="C2505" s="139">
        <v>304</v>
      </c>
      <c r="D2505" s="34">
        <v>933</v>
      </c>
    </row>
    <row r="2506" spans="1:4" ht="16.5">
      <c r="A2506" s="20" t="s">
        <v>3981</v>
      </c>
      <c r="B2506" s="24" t="s">
        <v>3982</v>
      </c>
      <c r="C2506" s="110">
        <v>304</v>
      </c>
      <c r="D2506" s="27">
        <v>933</v>
      </c>
    </row>
    <row r="2507" spans="1:4" ht="16.5">
      <c r="A2507" s="21" t="s">
        <v>3983</v>
      </c>
      <c r="B2507" s="22" t="s">
        <v>3984</v>
      </c>
      <c r="C2507" s="139">
        <v>304</v>
      </c>
      <c r="D2507" s="34">
        <v>933</v>
      </c>
    </row>
    <row r="2508" spans="1:4" ht="16.5">
      <c r="A2508" s="20" t="s">
        <v>3985</v>
      </c>
      <c r="B2508" s="24" t="s">
        <v>3986</v>
      </c>
      <c r="C2508" s="110">
        <v>171</v>
      </c>
      <c r="D2508" s="27">
        <v>376</v>
      </c>
    </row>
    <row r="2509" spans="1:4" ht="16.5">
      <c r="A2509" s="21" t="s">
        <v>3987</v>
      </c>
      <c r="B2509" s="22" t="s">
        <v>3988</v>
      </c>
      <c r="C2509" s="139">
        <v>171</v>
      </c>
      <c r="D2509" s="34">
        <v>405</v>
      </c>
    </row>
    <row r="2510" spans="1:4" ht="16.5">
      <c r="A2510" s="20" t="s">
        <v>3989</v>
      </c>
      <c r="B2510" s="24" t="s">
        <v>3990</v>
      </c>
      <c r="C2510" s="110">
        <v>171</v>
      </c>
      <c r="D2510" s="27">
        <v>356</v>
      </c>
    </row>
    <row r="2511" spans="1:4" ht="16.5">
      <c r="A2511" s="20"/>
      <c r="B2511" s="16" t="s">
        <v>3991</v>
      </c>
      <c r="C2511" s="178"/>
      <c r="D2511" s="25"/>
    </row>
    <row r="2512" spans="1:4" ht="16.5">
      <c r="A2512" s="21" t="s">
        <v>3992</v>
      </c>
      <c r="B2512" s="22" t="s">
        <v>3993</v>
      </c>
      <c r="C2512" s="139">
        <v>142</v>
      </c>
      <c r="D2512" s="34">
        <v>803</v>
      </c>
    </row>
    <row r="2513" spans="1:4" ht="16.5">
      <c r="A2513" s="20" t="s">
        <v>3994</v>
      </c>
      <c r="B2513" s="24" t="s">
        <v>3995</v>
      </c>
      <c r="C2513" s="110">
        <v>180</v>
      </c>
      <c r="D2513" s="27">
        <v>384</v>
      </c>
    </row>
    <row r="2514" spans="1:4" ht="16.5">
      <c r="A2514" s="21" t="s">
        <v>3996</v>
      </c>
      <c r="B2514" s="22" t="s">
        <v>3997</v>
      </c>
      <c r="C2514" s="139">
        <v>180</v>
      </c>
      <c r="D2514" s="34">
        <v>413</v>
      </c>
    </row>
    <row r="2515" spans="1:4" ht="16.5">
      <c r="A2515" s="20" t="s">
        <v>3998</v>
      </c>
      <c r="B2515" s="24" t="s">
        <v>3999</v>
      </c>
      <c r="C2515" s="110">
        <v>180</v>
      </c>
      <c r="D2515" s="27">
        <v>365</v>
      </c>
    </row>
    <row r="2516" spans="1:4" ht="16.5">
      <c r="A2516" s="26"/>
      <c r="B2516" s="16" t="s">
        <v>4000</v>
      </c>
      <c r="C2516" s="178"/>
      <c r="D2516" s="25"/>
    </row>
    <row r="2517" spans="1:4" ht="16.5">
      <c r="A2517" s="21" t="s">
        <v>4001</v>
      </c>
      <c r="B2517" s="22" t="s">
        <v>4002</v>
      </c>
      <c r="C2517" s="139">
        <v>65</v>
      </c>
      <c r="D2517" s="34">
        <v>227</v>
      </c>
    </row>
    <row r="2518" spans="1:4" ht="16.5">
      <c r="A2518" s="20" t="s">
        <v>4003</v>
      </c>
      <c r="B2518" s="24" t="s">
        <v>4004</v>
      </c>
      <c r="C2518" s="110">
        <v>74</v>
      </c>
      <c r="D2518" s="27">
        <v>227</v>
      </c>
    </row>
    <row r="2519" spans="1:4" ht="16.5">
      <c r="A2519" s="26"/>
      <c r="B2519" s="18"/>
      <c r="C2519" s="178"/>
      <c r="D2519" s="25"/>
    </row>
    <row r="2520" spans="1:4" ht="16.5">
      <c r="A2520" s="16" t="s">
        <v>3495</v>
      </c>
      <c r="B2520" s="17" t="s">
        <v>4006</v>
      </c>
      <c r="C2520" s="177"/>
      <c r="D2520" s="205"/>
    </row>
    <row r="2521" spans="1:4" ht="16.5">
      <c r="A2521" s="18" t="s">
        <v>8</v>
      </c>
      <c r="B2521" s="18" t="s">
        <v>9</v>
      </c>
      <c r="C2521" s="178" t="s">
        <v>10</v>
      </c>
      <c r="D2521" s="19" t="s">
        <v>5798</v>
      </c>
    </row>
    <row r="2522" spans="1:4" ht="16.5">
      <c r="A2522" s="26"/>
      <c r="B2522" s="16" t="s">
        <v>4007</v>
      </c>
      <c r="C2522" s="178"/>
      <c r="D2522" s="25"/>
    </row>
    <row r="2523" spans="1:4" ht="16.5">
      <c r="A2523" s="21" t="s">
        <v>4008</v>
      </c>
      <c r="B2523" s="22" t="s">
        <v>4009</v>
      </c>
      <c r="C2523" s="139">
        <v>121</v>
      </c>
      <c r="D2523" s="34">
        <v>657</v>
      </c>
    </row>
    <row r="2524" spans="1:4" ht="16.5">
      <c r="A2524" s="20" t="s">
        <v>4010</v>
      </c>
      <c r="B2524" s="24" t="s">
        <v>4011</v>
      </c>
      <c r="C2524" s="110">
        <v>298</v>
      </c>
      <c r="D2524" s="27">
        <v>769</v>
      </c>
    </row>
    <row r="2525" spans="1:4" ht="16.5">
      <c r="A2525" s="21" t="s">
        <v>4012</v>
      </c>
      <c r="B2525" s="22" t="s">
        <v>4013</v>
      </c>
      <c r="C2525" s="139">
        <v>298</v>
      </c>
      <c r="D2525" s="34">
        <v>769</v>
      </c>
    </row>
    <row r="2526" spans="1:4" ht="16.5">
      <c r="A2526" s="20" t="s">
        <v>4014</v>
      </c>
      <c r="B2526" s="24" t="s">
        <v>4015</v>
      </c>
      <c r="C2526" s="110">
        <v>298</v>
      </c>
      <c r="D2526" s="27">
        <v>769</v>
      </c>
    </row>
    <row r="2527" spans="1:4" ht="16.5">
      <c r="A2527" s="21" t="s">
        <v>4016</v>
      </c>
      <c r="B2527" s="22" t="s">
        <v>4017</v>
      </c>
      <c r="C2527" s="139">
        <v>298</v>
      </c>
      <c r="D2527" s="34">
        <v>769</v>
      </c>
    </row>
    <row r="2528" spans="1:4" ht="16.5">
      <c r="A2528" s="20" t="s">
        <v>4018</v>
      </c>
      <c r="B2528" s="24" t="s">
        <v>4019</v>
      </c>
      <c r="C2528" s="110">
        <v>178</v>
      </c>
      <c r="D2528" s="27">
        <v>363</v>
      </c>
    </row>
    <row r="2529" spans="1:4" ht="16.5">
      <c r="A2529" s="21" t="s">
        <v>4020</v>
      </c>
      <c r="B2529" s="22" t="s">
        <v>4021</v>
      </c>
      <c r="C2529" s="139">
        <v>178</v>
      </c>
      <c r="D2529" s="34">
        <v>384</v>
      </c>
    </row>
    <row r="2530" spans="1:4" ht="16.5">
      <c r="A2530" s="20" t="s">
        <v>4022</v>
      </c>
      <c r="B2530" s="24" t="s">
        <v>4023</v>
      </c>
      <c r="C2530" s="110">
        <v>178</v>
      </c>
      <c r="D2530" s="27">
        <v>337</v>
      </c>
    </row>
    <row r="2531" spans="1:4" ht="16.5">
      <c r="A2531" s="20"/>
      <c r="B2531" s="16" t="s">
        <v>4024</v>
      </c>
      <c r="C2531" s="178"/>
      <c r="D2531" s="25"/>
    </row>
    <row r="2532" spans="1:4" ht="16.5">
      <c r="A2532" s="21" t="s">
        <v>4025</v>
      </c>
      <c r="B2532" s="22" t="s">
        <v>4026</v>
      </c>
      <c r="C2532" s="139">
        <v>141</v>
      </c>
      <c r="D2532" s="34">
        <v>785</v>
      </c>
    </row>
    <row r="2533" spans="1:4" ht="16.5">
      <c r="A2533" s="20" t="s">
        <v>4027</v>
      </c>
      <c r="B2533" s="24" t="s">
        <v>4028</v>
      </c>
      <c r="C2533" s="110">
        <v>366</v>
      </c>
      <c r="D2533" s="27">
        <v>957</v>
      </c>
    </row>
    <row r="2534" spans="1:4" ht="16.5">
      <c r="A2534" s="21" t="s">
        <v>4029</v>
      </c>
      <c r="B2534" s="22" t="s">
        <v>4030</v>
      </c>
      <c r="C2534" s="139">
        <v>366</v>
      </c>
      <c r="D2534" s="34">
        <v>957</v>
      </c>
    </row>
    <row r="2535" spans="1:4" ht="16.5">
      <c r="A2535" s="20" t="s">
        <v>4031</v>
      </c>
      <c r="B2535" s="24" t="s">
        <v>4032</v>
      </c>
      <c r="C2535" s="110">
        <v>366</v>
      </c>
      <c r="D2535" s="27">
        <v>957</v>
      </c>
    </row>
    <row r="2536" spans="1:4" ht="16.5">
      <c r="A2536" s="21" t="s">
        <v>4033</v>
      </c>
      <c r="B2536" s="22" t="s">
        <v>4034</v>
      </c>
      <c r="C2536" s="139">
        <v>366</v>
      </c>
      <c r="D2536" s="34">
        <v>957</v>
      </c>
    </row>
    <row r="2537" spans="1:4" ht="16.5">
      <c r="A2537" s="20" t="s">
        <v>4035</v>
      </c>
      <c r="B2537" s="24" t="s">
        <v>4036</v>
      </c>
      <c r="C2537" s="110">
        <v>303</v>
      </c>
      <c r="D2537" s="27">
        <v>392</v>
      </c>
    </row>
    <row r="2538" spans="1:4" ht="16.5">
      <c r="A2538" s="21" t="s">
        <v>4037</v>
      </c>
      <c r="B2538" s="22" t="s">
        <v>4038</v>
      </c>
      <c r="C2538" s="139">
        <v>288</v>
      </c>
      <c r="D2538" s="34">
        <v>420</v>
      </c>
    </row>
    <row r="2539" spans="1:4" ht="16.5">
      <c r="A2539" s="20" t="s">
        <v>4039</v>
      </c>
      <c r="B2539" s="24" t="s">
        <v>4040</v>
      </c>
      <c r="C2539" s="110">
        <v>228</v>
      </c>
      <c r="D2539" s="27">
        <v>364</v>
      </c>
    </row>
    <row r="2540" spans="1:4" ht="16.5">
      <c r="A2540" s="26"/>
      <c r="B2540" s="16" t="s">
        <v>4041</v>
      </c>
      <c r="C2540" s="178"/>
      <c r="D2540" s="25"/>
    </row>
    <row r="2541" spans="1:4" ht="16.5">
      <c r="A2541" s="21" t="s">
        <v>4042</v>
      </c>
      <c r="B2541" s="22" t="s">
        <v>4043</v>
      </c>
      <c r="C2541" s="139">
        <v>85</v>
      </c>
      <c r="D2541" s="34">
        <v>214</v>
      </c>
    </row>
    <row r="2542" spans="1:4" ht="16.5">
      <c r="A2542" s="20" t="s">
        <v>4044</v>
      </c>
      <c r="B2542" s="24" t="s">
        <v>4045</v>
      </c>
      <c r="C2542" s="110">
        <v>87</v>
      </c>
      <c r="D2542" s="27">
        <v>214</v>
      </c>
    </row>
    <row r="2543" spans="1:4" ht="16.5">
      <c r="A2543" s="20"/>
      <c r="B2543" s="24"/>
      <c r="C2543" s="178"/>
      <c r="D2543" s="25"/>
    </row>
    <row r="2544" spans="1:4" ht="16.5">
      <c r="A2544" s="16" t="s">
        <v>5452</v>
      </c>
      <c r="B2544" s="17" t="s">
        <v>4047</v>
      </c>
      <c r="C2544" s="177"/>
      <c r="D2544" s="205"/>
    </row>
    <row r="2545" spans="1:4" ht="16.5">
      <c r="A2545" s="18" t="s">
        <v>8</v>
      </c>
      <c r="B2545" s="18" t="s">
        <v>9</v>
      </c>
      <c r="C2545" s="178" t="s">
        <v>10</v>
      </c>
      <c r="D2545" s="19" t="s">
        <v>5798</v>
      </c>
    </row>
    <row r="2546" spans="1:4" ht="16.5">
      <c r="A2546" s="20"/>
      <c r="B2546" s="16" t="s">
        <v>4048</v>
      </c>
      <c r="C2546" s="178"/>
      <c r="D2546" s="25"/>
    </row>
    <row r="2547" spans="1:4" ht="16.5">
      <c r="A2547" s="21" t="s">
        <v>4049</v>
      </c>
      <c r="B2547" s="22" t="s">
        <v>4050</v>
      </c>
      <c r="C2547" s="139">
        <v>213</v>
      </c>
      <c r="D2547" s="34">
        <v>1086</v>
      </c>
    </row>
    <row r="2548" spans="1:4" ht="16.5">
      <c r="A2548" s="20" t="s">
        <v>4051</v>
      </c>
      <c r="B2548" s="24" t="s">
        <v>4052</v>
      </c>
      <c r="C2548" s="110">
        <v>328</v>
      </c>
      <c r="D2548" s="27">
        <v>1341</v>
      </c>
    </row>
    <row r="2549" spans="1:4" ht="16.5">
      <c r="A2549" s="21" t="s">
        <v>4053</v>
      </c>
      <c r="B2549" s="22" t="s">
        <v>4054</v>
      </c>
      <c r="C2549" s="139">
        <v>328</v>
      </c>
      <c r="D2549" s="34">
        <v>1341</v>
      </c>
    </row>
    <row r="2550" spans="1:4" ht="16.5">
      <c r="A2550" s="20" t="s">
        <v>4055</v>
      </c>
      <c r="B2550" s="24" t="s">
        <v>4056</v>
      </c>
      <c r="C2550" s="110">
        <v>328</v>
      </c>
      <c r="D2550" s="27">
        <v>1341</v>
      </c>
    </row>
    <row r="2551" spans="1:4" ht="16.5">
      <c r="A2551" s="21" t="s">
        <v>4057</v>
      </c>
      <c r="B2551" s="22" t="s">
        <v>4058</v>
      </c>
      <c r="C2551" s="139">
        <v>328</v>
      </c>
      <c r="D2551" s="34">
        <v>1341</v>
      </c>
    </row>
    <row r="2552" spans="1:4" ht="16.5">
      <c r="A2552" s="20" t="s">
        <v>4059</v>
      </c>
      <c r="B2552" s="24" t="s">
        <v>4060</v>
      </c>
      <c r="C2552" s="110">
        <v>249</v>
      </c>
      <c r="D2552" s="27">
        <v>833</v>
      </c>
    </row>
    <row r="2553" spans="1:4" ht="16.5">
      <c r="A2553" s="21" t="s">
        <v>4061</v>
      </c>
      <c r="B2553" s="22" t="s">
        <v>4062</v>
      </c>
      <c r="C2553" s="139">
        <v>249</v>
      </c>
      <c r="D2553" s="34">
        <v>858</v>
      </c>
    </row>
    <row r="2554" spans="1:4" ht="16.5">
      <c r="A2554" s="20" t="s">
        <v>4063</v>
      </c>
      <c r="B2554" s="24" t="s">
        <v>4064</v>
      </c>
      <c r="C2554" s="110">
        <v>249</v>
      </c>
      <c r="D2554" s="27">
        <v>764</v>
      </c>
    </row>
    <row r="2555" spans="1:4" ht="16.5">
      <c r="A2555" s="21" t="s">
        <v>4065</v>
      </c>
      <c r="B2555" s="22" t="s">
        <v>4066</v>
      </c>
      <c r="C2555" s="139">
        <v>239</v>
      </c>
      <c r="D2555" s="34">
        <v>1121</v>
      </c>
    </row>
    <row r="2556" spans="1:4" ht="16.5">
      <c r="A2556" s="20" t="s">
        <v>4067</v>
      </c>
      <c r="B2556" s="24" t="s">
        <v>4068</v>
      </c>
      <c r="C2556" s="110">
        <v>354</v>
      </c>
      <c r="D2556" s="27">
        <v>1378</v>
      </c>
    </row>
    <row r="2557" spans="1:4" ht="16.5">
      <c r="A2557" s="21" t="s">
        <v>4069</v>
      </c>
      <c r="B2557" s="22" t="s">
        <v>4070</v>
      </c>
      <c r="C2557" s="139">
        <v>354</v>
      </c>
      <c r="D2557" s="34">
        <v>1378</v>
      </c>
    </row>
    <row r="2558" spans="1:4" ht="16.5">
      <c r="A2558" s="20" t="s">
        <v>4071</v>
      </c>
      <c r="B2558" s="24" t="s">
        <v>4072</v>
      </c>
      <c r="C2558" s="110">
        <v>354</v>
      </c>
      <c r="D2558" s="27">
        <v>1378</v>
      </c>
    </row>
    <row r="2559" spans="1:4" ht="16.5">
      <c r="A2559" s="21" t="s">
        <v>4073</v>
      </c>
      <c r="B2559" s="22" t="s">
        <v>4074</v>
      </c>
      <c r="C2559" s="139">
        <v>354</v>
      </c>
      <c r="D2559" s="34">
        <v>1378</v>
      </c>
    </row>
    <row r="2560" spans="1:4" ht="16.5">
      <c r="A2560" s="20" t="s">
        <v>4075</v>
      </c>
      <c r="B2560" s="24" t="s">
        <v>4076</v>
      </c>
      <c r="C2560" s="110">
        <v>275</v>
      </c>
      <c r="D2560" s="27">
        <v>872</v>
      </c>
    </row>
    <row r="2561" spans="1:4" ht="16.5">
      <c r="A2561" s="21" t="s">
        <v>4077</v>
      </c>
      <c r="B2561" s="22" t="s">
        <v>4078</v>
      </c>
      <c r="C2561" s="139">
        <v>275</v>
      </c>
      <c r="D2561" s="34">
        <v>894</v>
      </c>
    </row>
    <row r="2562" spans="1:4" ht="16.5">
      <c r="A2562" s="20" t="s">
        <v>4079</v>
      </c>
      <c r="B2562" s="24" t="s">
        <v>4080</v>
      </c>
      <c r="C2562" s="110">
        <v>275</v>
      </c>
      <c r="D2562" s="27">
        <v>803</v>
      </c>
    </row>
    <row r="2563" spans="1:4" ht="16.5">
      <c r="A2563" s="20"/>
      <c r="B2563" s="16" t="s">
        <v>4081</v>
      </c>
      <c r="C2563" s="178"/>
      <c r="D2563" s="25"/>
    </row>
    <row r="2564" spans="1:4" ht="16.5">
      <c r="A2564" s="21" t="s">
        <v>4082</v>
      </c>
      <c r="B2564" s="22" t="s">
        <v>4083</v>
      </c>
      <c r="C2564" s="139">
        <v>193</v>
      </c>
      <c r="D2564" s="34">
        <v>985</v>
      </c>
    </row>
    <row r="2565" spans="1:4" ht="16.5">
      <c r="A2565" s="20" t="s">
        <v>4084</v>
      </c>
      <c r="B2565" s="24" t="s">
        <v>4085</v>
      </c>
      <c r="C2565" s="110">
        <v>298</v>
      </c>
      <c r="D2565" s="27">
        <v>1116</v>
      </c>
    </row>
    <row r="2566" spans="1:4" ht="16.5">
      <c r="A2566" s="21" t="s">
        <v>4086</v>
      </c>
      <c r="B2566" s="22" t="s">
        <v>4087</v>
      </c>
      <c r="C2566" s="139">
        <v>298</v>
      </c>
      <c r="D2566" s="34">
        <v>1116</v>
      </c>
    </row>
    <row r="2567" spans="1:4" ht="16.5">
      <c r="A2567" s="20" t="s">
        <v>4088</v>
      </c>
      <c r="B2567" s="24" t="s">
        <v>4089</v>
      </c>
      <c r="C2567" s="110">
        <v>298</v>
      </c>
      <c r="D2567" s="27">
        <v>1116</v>
      </c>
    </row>
    <row r="2568" spans="1:4" ht="16.5">
      <c r="A2568" s="21" t="s">
        <v>4090</v>
      </c>
      <c r="B2568" s="22" t="s">
        <v>4091</v>
      </c>
      <c r="C2568" s="139">
        <v>298</v>
      </c>
      <c r="D2568" s="34">
        <v>1116</v>
      </c>
    </row>
    <row r="2569" spans="1:4" ht="16.5">
      <c r="A2569" s="20" t="s">
        <v>4092</v>
      </c>
      <c r="B2569" s="24" t="s">
        <v>4093</v>
      </c>
      <c r="C2569" s="110">
        <v>219</v>
      </c>
      <c r="D2569" s="27">
        <v>1154</v>
      </c>
    </row>
    <row r="2570" spans="1:4" ht="16.5">
      <c r="A2570" s="21" t="s">
        <v>4094</v>
      </c>
      <c r="B2570" s="22" t="s">
        <v>4095</v>
      </c>
      <c r="C2570" s="139">
        <v>219</v>
      </c>
      <c r="D2570" s="34">
        <v>756</v>
      </c>
    </row>
    <row r="2571" spans="1:4" ht="16.5">
      <c r="A2571" s="20" t="s">
        <v>4096</v>
      </c>
      <c r="B2571" s="24" t="s">
        <v>4097</v>
      </c>
      <c r="C2571" s="110">
        <v>219</v>
      </c>
      <c r="D2571" s="27">
        <v>663</v>
      </c>
    </row>
    <row r="2572" spans="1:4" ht="16.5">
      <c r="A2572" s="21" t="s">
        <v>4098</v>
      </c>
      <c r="B2572" s="22" t="s">
        <v>4099</v>
      </c>
      <c r="C2572" s="139">
        <v>219</v>
      </c>
      <c r="D2572" s="34">
        <v>1022</v>
      </c>
    </row>
    <row r="2573" spans="1:4" ht="16.5">
      <c r="A2573" s="20" t="s">
        <v>4100</v>
      </c>
      <c r="B2573" s="24" t="s">
        <v>4101</v>
      </c>
      <c r="C2573" s="110">
        <v>324</v>
      </c>
      <c r="D2573" s="27">
        <v>1154</v>
      </c>
    </row>
    <row r="2574" spans="1:4" ht="16.5">
      <c r="A2574" s="21" t="s">
        <v>4102</v>
      </c>
      <c r="B2574" s="22" t="s">
        <v>4103</v>
      </c>
      <c r="C2574" s="139">
        <v>324</v>
      </c>
      <c r="D2574" s="34">
        <v>1154</v>
      </c>
    </row>
    <row r="2575" spans="1:4" ht="16.5">
      <c r="A2575" s="20" t="s">
        <v>4104</v>
      </c>
      <c r="B2575" s="24" t="s">
        <v>4105</v>
      </c>
      <c r="C2575" s="110">
        <v>324</v>
      </c>
      <c r="D2575" s="27">
        <v>1154</v>
      </c>
    </row>
    <row r="2576" spans="1:4" ht="16.5">
      <c r="A2576" s="21" t="s">
        <v>4106</v>
      </c>
      <c r="B2576" s="22" t="s">
        <v>4107</v>
      </c>
      <c r="C2576" s="139">
        <v>324</v>
      </c>
      <c r="D2576" s="34">
        <v>1154</v>
      </c>
    </row>
    <row r="2577" spans="1:4" ht="16.5">
      <c r="A2577" s="20" t="s">
        <v>4108</v>
      </c>
      <c r="B2577" s="24" t="s">
        <v>4109</v>
      </c>
      <c r="C2577" s="110">
        <v>245</v>
      </c>
      <c r="D2577" s="27">
        <v>771</v>
      </c>
    </row>
    <row r="2578" spans="1:4" ht="16.5">
      <c r="A2578" s="21" t="s">
        <v>4110</v>
      </c>
      <c r="B2578" s="22" t="s">
        <v>4111</v>
      </c>
      <c r="C2578" s="139">
        <v>245</v>
      </c>
      <c r="D2578" s="34">
        <v>792</v>
      </c>
    </row>
    <row r="2579" spans="1:4" ht="16.5">
      <c r="A2579" s="20" t="s">
        <v>4112</v>
      </c>
      <c r="B2579" s="24" t="s">
        <v>4113</v>
      </c>
      <c r="C2579" s="110">
        <v>245</v>
      </c>
      <c r="D2579" s="27">
        <v>701</v>
      </c>
    </row>
    <row r="2580" spans="1:4" ht="16.5">
      <c r="A2580" s="20"/>
      <c r="B2580" s="16" t="s">
        <v>4114</v>
      </c>
      <c r="C2580" s="178"/>
      <c r="D2580" s="25"/>
    </row>
    <row r="2581" spans="1:4" ht="16.5">
      <c r="A2581" s="21" t="s">
        <v>4115</v>
      </c>
      <c r="B2581" s="22" t="s">
        <v>4116</v>
      </c>
      <c r="C2581" s="139">
        <v>198</v>
      </c>
      <c r="D2581" s="34">
        <v>1012</v>
      </c>
    </row>
    <row r="2582" spans="1:4" ht="16.5">
      <c r="A2582" s="20" t="s">
        <v>4117</v>
      </c>
      <c r="B2582" s="24" t="s">
        <v>4118</v>
      </c>
      <c r="C2582" s="110">
        <v>298</v>
      </c>
      <c r="D2582" s="27">
        <v>1150</v>
      </c>
    </row>
    <row r="2583" spans="1:4" ht="16.5">
      <c r="A2583" s="21" t="s">
        <v>4119</v>
      </c>
      <c r="B2583" s="22" t="s">
        <v>4120</v>
      </c>
      <c r="C2583" s="139">
        <v>298</v>
      </c>
      <c r="D2583" s="34">
        <v>1150</v>
      </c>
    </row>
    <row r="2584" spans="1:4" ht="16.5">
      <c r="A2584" s="20" t="s">
        <v>4121</v>
      </c>
      <c r="B2584" s="24" t="s">
        <v>4122</v>
      </c>
      <c r="C2584" s="110">
        <v>298</v>
      </c>
      <c r="D2584" s="27">
        <v>1150</v>
      </c>
    </row>
    <row r="2585" spans="1:4" ht="16.5">
      <c r="A2585" s="21" t="s">
        <v>4123</v>
      </c>
      <c r="B2585" s="22" t="s">
        <v>4124</v>
      </c>
      <c r="C2585" s="139">
        <v>298</v>
      </c>
      <c r="D2585" s="34">
        <v>1150</v>
      </c>
    </row>
    <row r="2586" spans="1:4" ht="16.5">
      <c r="A2586" s="20" t="s">
        <v>4125</v>
      </c>
      <c r="B2586" s="24" t="s">
        <v>4126</v>
      </c>
      <c r="C2586" s="110">
        <v>219</v>
      </c>
      <c r="D2586" s="27">
        <v>770</v>
      </c>
    </row>
    <row r="2587" spans="1:4" ht="16.5">
      <c r="A2587" s="21" t="s">
        <v>4127</v>
      </c>
      <c r="B2587" s="22" t="s">
        <v>4128</v>
      </c>
      <c r="C2587" s="139">
        <v>219</v>
      </c>
      <c r="D2587" s="34">
        <v>789</v>
      </c>
    </row>
    <row r="2588" spans="1:4" ht="16.5">
      <c r="A2588" s="20" t="s">
        <v>4129</v>
      </c>
      <c r="B2588" s="24" t="s">
        <v>4130</v>
      </c>
      <c r="C2588" s="110">
        <v>224</v>
      </c>
      <c r="D2588" s="27">
        <v>699</v>
      </c>
    </row>
    <row r="2589" spans="1:4" ht="16.5">
      <c r="A2589" s="21" t="s">
        <v>4131</v>
      </c>
      <c r="B2589" s="22" t="s">
        <v>4132</v>
      </c>
      <c r="C2589" s="139">
        <v>224</v>
      </c>
      <c r="D2589" s="34">
        <v>1050</v>
      </c>
    </row>
    <row r="2590" spans="1:4" ht="16.5">
      <c r="A2590" s="20" t="s">
        <v>4133</v>
      </c>
      <c r="B2590" s="24" t="s">
        <v>4134</v>
      </c>
      <c r="C2590" s="110">
        <v>334</v>
      </c>
      <c r="D2590" s="27">
        <v>1189</v>
      </c>
    </row>
    <row r="2591" spans="1:4" ht="16.5">
      <c r="A2591" s="21" t="s">
        <v>4135</v>
      </c>
      <c r="B2591" s="22" t="s">
        <v>4136</v>
      </c>
      <c r="C2591" s="139">
        <v>334</v>
      </c>
      <c r="D2591" s="34">
        <v>1189</v>
      </c>
    </row>
    <row r="2592" spans="1:4" ht="16.5">
      <c r="A2592" s="20" t="s">
        <v>4137</v>
      </c>
      <c r="B2592" s="24" t="s">
        <v>4138</v>
      </c>
      <c r="C2592" s="110">
        <v>334</v>
      </c>
      <c r="D2592" s="27">
        <v>1189</v>
      </c>
    </row>
    <row r="2593" spans="1:4" ht="16.5">
      <c r="A2593" s="21" t="s">
        <v>4139</v>
      </c>
      <c r="B2593" s="22" t="s">
        <v>4140</v>
      </c>
      <c r="C2593" s="139">
        <v>334</v>
      </c>
      <c r="D2593" s="34">
        <v>1189</v>
      </c>
    </row>
    <row r="2594" spans="1:4" ht="16.5">
      <c r="A2594" s="20" t="s">
        <v>4141</v>
      </c>
      <c r="B2594" s="24" t="s">
        <v>4142</v>
      </c>
      <c r="C2594" s="110">
        <v>255</v>
      </c>
      <c r="D2594" s="27">
        <v>806</v>
      </c>
    </row>
    <row r="2595" spans="1:4" ht="16.5">
      <c r="A2595" s="21" t="s">
        <v>4143</v>
      </c>
      <c r="B2595" s="22" t="s">
        <v>4144</v>
      </c>
      <c r="C2595" s="139">
        <v>255</v>
      </c>
      <c r="D2595" s="34">
        <v>828</v>
      </c>
    </row>
    <row r="2596" spans="1:4" ht="16.5">
      <c r="A2596" s="20" t="s">
        <v>4145</v>
      </c>
      <c r="B2596" s="24" t="s">
        <v>4146</v>
      </c>
      <c r="C2596" s="110">
        <v>255</v>
      </c>
      <c r="D2596" s="27">
        <v>734</v>
      </c>
    </row>
    <row r="2597" spans="1:4" ht="16.5">
      <c r="A2597" s="20"/>
      <c r="B2597" s="24"/>
      <c r="C2597" s="178"/>
      <c r="D2597" s="25"/>
    </row>
    <row r="2598" spans="1:4" ht="16.5">
      <c r="A2598" s="16" t="s">
        <v>5452</v>
      </c>
      <c r="B2598" s="17" t="s">
        <v>4147</v>
      </c>
      <c r="C2598" s="177"/>
      <c r="D2598" s="205"/>
    </row>
    <row r="2599" spans="1:4" ht="16.5">
      <c r="A2599" s="18" t="s">
        <v>8</v>
      </c>
      <c r="B2599" s="18" t="s">
        <v>9</v>
      </c>
      <c r="C2599" s="178" t="s">
        <v>10</v>
      </c>
      <c r="D2599" s="19" t="s">
        <v>5798</v>
      </c>
    </row>
    <row r="2600" spans="1:4" ht="16.5">
      <c r="A2600" s="20"/>
      <c r="B2600" s="16" t="s">
        <v>4148</v>
      </c>
      <c r="C2600" s="178"/>
      <c r="D2600" s="25"/>
    </row>
    <row r="2601" spans="1:4" ht="16.5">
      <c r="A2601" s="21" t="s">
        <v>4149</v>
      </c>
      <c r="B2601" s="22" t="s">
        <v>4150</v>
      </c>
      <c r="C2601" s="139">
        <v>176</v>
      </c>
      <c r="D2601" s="34">
        <v>1012</v>
      </c>
    </row>
    <row r="2602" spans="1:4" ht="16.5">
      <c r="A2602" s="20" t="s">
        <v>4151</v>
      </c>
      <c r="B2602" s="24" t="s">
        <v>4152</v>
      </c>
      <c r="C2602" s="110">
        <v>227</v>
      </c>
      <c r="D2602" s="27">
        <v>1293</v>
      </c>
    </row>
    <row r="2603" spans="1:4" ht="16.5">
      <c r="A2603" s="21" t="s">
        <v>4153</v>
      </c>
      <c r="B2603" s="22" t="s">
        <v>4154</v>
      </c>
      <c r="C2603" s="139">
        <v>227</v>
      </c>
      <c r="D2603" s="34">
        <v>1293</v>
      </c>
    </row>
    <row r="2604" spans="1:4" ht="16.5">
      <c r="A2604" s="20" t="s">
        <v>4155</v>
      </c>
      <c r="B2604" s="24" t="s">
        <v>4156</v>
      </c>
      <c r="C2604" s="110">
        <v>227</v>
      </c>
      <c r="D2604" s="27">
        <v>1293</v>
      </c>
    </row>
    <row r="2605" spans="1:4" ht="16.5">
      <c r="A2605" s="21" t="s">
        <v>4157</v>
      </c>
      <c r="B2605" s="22" t="s">
        <v>4158</v>
      </c>
      <c r="C2605" s="139">
        <v>227</v>
      </c>
      <c r="D2605" s="34">
        <v>1293</v>
      </c>
    </row>
    <row r="2606" spans="1:4" ht="16.5">
      <c r="A2606" s="20" t="s">
        <v>4159</v>
      </c>
      <c r="B2606" s="24" t="s">
        <v>4160</v>
      </c>
      <c r="C2606" s="110">
        <v>238</v>
      </c>
      <c r="D2606" s="27">
        <v>479</v>
      </c>
    </row>
    <row r="2607" spans="1:4" ht="16.5">
      <c r="A2607" s="21" t="s">
        <v>4161</v>
      </c>
      <c r="B2607" s="22" t="s">
        <v>4162</v>
      </c>
      <c r="C2607" s="139">
        <v>212</v>
      </c>
      <c r="D2607" s="34">
        <v>493</v>
      </c>
    </row>
    <row r="2608" spans="1:4" ht="16.5">
      <c r="A2608" s="20" t="s">
        <v>4163</v>
      </c>
      <c r="B2608" s="24" t="s">
        <v>4164</v>
      </c>
      <c r="C2608" s="110">
        <v>212</v>
      </c>
      <c r="D2608" s="27">
        <v>418</v>
      </c>
    </row>
    <row r="2609" spans="1:4" ht="16.5">
      <c r="A2609" s="20"/>
      <c r="B2609" s="16" t="s">
        <v>4165</v>
      </c>
      <c r="C2609" s="178"/>
      <c r="D2609" s="25"/>
    </row>
    <row r="2610" spans="1:4" ht="16.5">
      <c r="A2610" s="21" t="s">
        <v>4166</v>
      </c>
      <c r="B2610" s="22" t="s">
        <v>4167</v>
      </c>
      <c r="C2610" s="139">
        <v>152</v>
      </c>
      <c r="D2610" s="34">
        <v>932</v>
      </c>
    </row>
    <row r="2611" spans="1:4" ht="16.5">
      <c r="A2611" s="20" t="s">
        <v>4168</v>
      </c>
      <c r="B2611" s="24" t="s">
        <v>4169</v>
      </c>
      <c r="C2611" s="110">
        <v>191</v>
      </c>
      <c r="D2611" s="27">
        <v>1222</v>
      </c>
    </row>
    <row r="2612" spans="1:4" ht="16.5">
      <c r="A2612" s="21" t="s">
        <v>4170</v>
      </c>
      <c r="B2612" s="22" t="s">
        <v>4171</v>
      </c>
      <c r="C2612" s="139">
        <v>191</v>
      </c>
      <c r="D2612" s="34">
        <v>1222</v>
      </c>
    </row>
    <row r="2613" spans="1:4" ht="16.5">
      <c r="A2613" s="20" t="s">
        <v>4172</v>
      </c>
      <c r="B2613" s="24" t="s">
        <v>4173</v>
      </c>
      <c r="C2613" s="110">
        <v>191</v>
      </c>
      <c r="D2613" s="27">
        <v>1222</v>
      </c>
    </row>
    <row r="2614" spans="1:4" ht="16.5">
      <c r="A2614" s="21" t="s">
        <v>4174</v>
      </c>
      <c r="B2614" s="22" t="s">
        <v>4175</v>
      </c>
      <c r="C2614" s="139">
        <v>191</v>
      </c>
      <c r="D2614" s="34">
        <v>1222</v>
      </c>
    </row>
    <row r="2615" spans="1:4" ht="16.5">
      <c r="A2615" s="20" t="s">
        <v>4176</v>
      </c>
      <c r="B2615" s="24" t="s">
        <v>4177</v>
      </c>
      <c r="C2615" s="110">
        <v>184</v>
      </c>
      <c r="D2615" s="27">
        <v>460</v>
      </c>
    </row>
    <row r="2616" spans="1:4" ht="16.5">
      <c r="A2616" s="21" t="s">
        <v>4178</v>
      </c>
      <c r="B2616" s="22" t="s">
        <v>4179</v>
      </c>
      <c r="C2616" s="139">
        <v>184</v>
      </c>
      <c r="D2616" s="34">
        <v>463</v>
      </c>
    </row>
    <row r="2617" spans="1:4" ht="16.5">
      <c r="A2617" s="20" t="s">
        <v>4180</v>
      </c>
      <c r="B2617" s="24" t="s">
        <v>4181</v>
      </c>
      <c r="C2617" s="110">
        <v>184</v>
      </c>
      <c r="D2617" s="27">
        <v>399</v>
      </c>
    </row>
    <row r="2618" spans="1:4" ht="16.5">
      <c r="A2618" s="20"/>
      <c r="B2618" s="24"/>
      <c r="C2618" s="178"/>
      <c r="D2618" s="25"/>
    </row>
    <row r="2619" spans="1:4" ht="16.5">
      <c r="A2619" s="16" t="s">
        <v>3700</v>
      </c>
      <c r="B2619" s="17" t="s">
        <v>4245</v>
      </c>
      <c r="C2619" s="177"/>
      <c r="D2619" s="205"/>
    </row>
    <row r="2620" spans="1:4" ht="16.5">
      <c r="A2620" s="18" t="s">
        <v>8</v>
      </c>
      <c r="B2620" s="18" t="s">
        <v>9</v>
      </c>
      <c r="C2620" s="178" t="s">
        <v>10</v>
      </c>
      <c r="D2620" s="19" t="s">
        <v>5798</v>
      </c>
    </row>
    <row r="2621" spans="1:4" ht="16.5">
      <c r="A2621" s="20"/>
      <c r="B2621" s="16" t="s">
        <v>4246</v>
      </c>
      <c r="C2621" s="178"/>
      <c r="D2621" s="25"/>
    </row>
    <row r="2622" spans="1:4" ht="16.5">
      <c r="A2622" s="21" t="s">
        <v>4247</v>
      </c>
      <c r="B2622" s="22" t="s">
        <v>4248</v>
      </c>
      <c r="C2622" s="139">
        <v>194</v>
      </c>
      <c r="D2622" s="34">
        <v>1014</v>
      </c>
    </row>
    <row r="2623" spans="1:4" ht="16.5">
      <c r="A2623" s="20" t="s">
        <v>4249</v>
      </c>
      <c r="B2623" s="24" t="s">
        <v>4250</v>
      </c>
      <c r="C2623" s="110">
        <v>319</v>
      </c>
      <c r="D2623" s="27">
        <v>1121</v>
      </c>
    </row>
    <row r="2624" spans="1:4" ht="16.5">
      <c r="A2624" s="21" t="s">
        <v>4251</v>
      </c>
      <c r="B2624" s="22" t="s">
        <v>4252</v>
      </c>
      <c r="C2624" s="139">
        <v>319</v>
      </c>
      <c r="D2624" s="34">
        <v>1121</v>
      </c>
    </row>
    <row r="2625" spans="1:4" ht="16.5">
      <c r="A2625" s="20" t="s">
        <v>4253</v>
      </c>
      <c r="B2625" s="24" t="s">
        <v>4254</v>
      </c>
      <c r="C2625" s="110">
        <v>319</v>
      </c>
      <c r="D2625" s="27">
        <v>1121</v>
      </c>
    </row>
    <row r="2626" spans="1:4" ht="16.5">
      <c r="A2626" s="21" t="s">
        <v>4255</v>
      </c>
      <c r="B2626" s="22" t="s">
        <v>4256</v>
      </c>
      <c r="C2626" s="139">
        <v>319</v>
      </c>
      <c r="D2626" s="34">
        <v>1121</v>
      </c>
    </row>
    <row r="2627" spans="1:4" ht="16.5">
      <c r="A2627" s="20" t="s">
        <v>4257</v>
      </c>
      <c r="B2627" s="24" t="s">
        <v>4258</v>
      </c>
      <c r="C2627" s="110">
        <v>223</v>
      </c>
      <c r="D2627" s="27">
        <v>663</v>
      </c>
    </row>
    <row r="2628" spans="1:4" ht="16.5">
      <c r="A2628" s="21" t="s">
        <v>4259</v>
      </c>
      <c r="B2628" s="22" t="s">
        <v>4260</v>
      </c>
      <c r="C2628" s="139">
        <v>223</v>
      </c>
      <c r="D2628" s="34">
        <v>691</v>
      </c>
    </row>
    <row r="2629" spans="1:4" ht="16.5">
      <c r="A2629" s="20" t="s">
        <v>4261</v>
      </c>
      <c r="B2629" s="24" t="s">
        <v>4262</v>
      </c>
      <c r="C2629" s="110">
        <v>223</v>
      </c>
      <c r="D2629" s="27">
        <v>631</v>
      </c>
    </row>
    <row r="2630" spans="1:4" ht="16.5">
      <c r="A2630" s="21" t="s">
        <v>4263</v>
      </c>
      <c r="B2630" s="22" t="s">
        <v>4264</v>
      </c>
      <c r="C2630" s="139">
        <v>194</v>
      </c>
      <c r="D2630" s="34">
        <v>1181</v>
      </c>
    </row>
    <row r="2631" spans="1:4" ht="16.5">
      <c r="A2631" s="20" t="s">
        <v>4265</v>
      </c>
      <c r="B2631" s="24" t="s">
        <v>4266</v>
      </c>
      <c r="C2631" s="110">
        <v>319</v>
      </c>
      <c r="D2631" s="27">
        <v>1293</v>
      </c>
    </row>
    <row r="2632" spans="1:4" ht="16.5">
      <c r="A2632" s="21" t="s">
        <v>4267</v>
      </c>
      <c r="B2632" s="22" t="s">
        <v>4268</v>
      </c>
      <c r="C2632" s="139">
        <v>319</v>
      </c>
      <c r="D2632" s="34">
        <v>1293</v>
      </c>
    </row>
    <row r="2633" spans="1:4" ht="16.5">
      <c r="A2633" s="20" t="s">
        <v>4269</v>
      </c>
      <c r="B2633" s="24" t="s">
        <v>4270</v>
      </c>
      <c r="C2633" s="110">
        <v>319</v>
      </c>
      <c r="D2633" s="27">
        <v>1293</v>
      </c>
    </row>
    <row r="2634" spans="1:4" ht="16.5">
      <c r="A2634" s="21" t="s">
        <v>4271</v>
      </c>
      <c r="B2634" s="22" t="s">
        <v>4272</v>
      </c>
      <c r="C2634" s="139">
        <v>319</v>
      </c>
      <c r="D2634" s="34">
        <v>1293</v>
      </c>
    </row>
    <row r="2635" spans="1:4" ht="16.5">
      <c r="A2635" s="20" t="s">
        <v>4273</v>
      </c>
      <c r="B2635" s="24" t="s">
        <v>4274</v>
      </c>
      <c r="C2635" s="110">
        <v>223</v>
      </c>
      <c r="D2635" s="27">
        <v>833</v>
      </c>
    </row>
    <row r="2636" spans="1:4" ht="16.5">
      <c r="A2636" s="21" t="s">
        <v>4275</v>
      </c>
      <c r="B2636" s="22" t="s">
        <v>4276</v>
      </c>
      <c r="C2636" s="139">
        <v>223</v>
      </c>
      <c r="D2636" s="34">
        <v>862</v>
      </c>
    </row>
    <row r="2637" spans="1:4" ht="16.5">
      <c r="A2637" s="20" t="s">
        <v>4277</v>
      </c>
      <c r="B2637" s="24" t="s">
        <v>4278</v>
      </c>
      <c r="C2637" s="110">
        <v>223</v>
      </c>
      <c r="D2637" s="27">
        <v>802</v>
      </c>
    </row>
    <row r="2638" spans="1:4" ht="16.5">
      <c r="A2638" s="20"/>
      <c r="B2638" s="16" t="s">
        <v>4279</v>
      </c>
      <c r="C2638" s="178"/>
      <c r="D2638" s="25"/>
    </row>
    <row r="2639" spans="1:4" ht="16.5">
      <c r="A2639" s="21" t="s">
        <v>4280</v>
      </c>
      <c r="B2639" s="22" t="s">
        <v>4281</v>
      </c>
      <c r="C2639" s="139">
        <v>209</v>
      </c>
      <c r="D2639" s="34">
        <v>1091</v>
      </c>
    </row>
    <row r="2640" spans="1:4" s="100" customFormat="1" ht="16.5">
      <c r="A2640" s="20" t="s">
        <v>4282</v>
      </c>
      <c r="B2640" s="24" t="s">
        <v>4283</v>
      </c>
      <c r="C2640" s="110">
        <v>374</v>
      </c>
      <c r="D2640" s="27">
        <v>1170</v>
      </c>
    </row>
    <row r="2641" spans="1:4" ht="16.5">
      <c r="A2641" s="21" t="s">
        <v>4284</v>
      </c>
      <c r="B2641" s="22" t="s">
        <v>4285</v>
      </c>
      <c r="C2641" s="139">
        <v>374</v>
      </c>
      <c r="D2641" s="34">
        <v>1170</v>
      </c>
    </row>
    <row r="2642" spans="1:4" ht="16.5">
      <c r="A2642" s="20" t="s">
        <v>4286</v>
      </c>
      <c r="B2642" s="24" t="s">
        <v>4287</v>
      </c>
      <c r="C2642" s="110">
        <v>374</v>
      </c>
      <c r="D2642" s="27">
        <v>1170</v>
      </c>
    </row>
    <row r="2643" spans="1:4" ht="16.5">
      <c r="A2643" s="21" t="s">
        <v>4288</v>
      </c>
      <c r="B2643" s="22" t="s">
        <v>4289</v>
      </c>
      <c r="C2643" s="139">
        <v>374</v>
      </c>
      <c r="D2643" s="34">
        <v>1170</v>
      </c>
    </row>
    <row r="2644" spans="1:4" ht="16.5">
      <c r="A2644" s="20" t="s">
        <v>4290</v>
      </c>
      <c r="B2644" s="24" t="s">
        <v>4291</v>
      </c>
      <c r="C2644" s="110">
        <v>252</v>
      </c>
      <c r="D2644" s="27">
        <v>736</v>
      </c>
    </row>
    <row r="2645" spans="1:4" ht="16.5">
      <c r="A2645" s="21" t="s">
        <v>4292</v>
      </c>
      <c r="B2645" s="22" t="s">
        <v>4293</v>
      </c>
      <c r="C2645" s="139">
        <v>252</v>
      </c>
      <c r="D2645" s="34">
        <v>756</v>
      </c>
    </row>
    <row r="2646" spans="1:4" ht="16.5">
      <c r="A2646" s="20" t="s">
        <v>4294</v>
      </c>
      <c r="B2646" s="24" t="s">
        <v>4295</v>
      </c>
      <c r="C2646" s="110">
        <v>252</v>
      </c>
      <c r="D2646" s="27">
        <v>707</v>
      </c>
    </row>
    <row r="2647" spans="1:4" ht="16.5">
      <c r="A2647" s="21" t="s">
        <v>4296</v>
      </c>
      <c r="B2647" s="22" t="s">
        <v>4297</v>
      </c>
      <c r="C2647" s="139">
        <v>209</v>
      </c>
      <c r="D2647" s="34">
        <v>1258</v>
      </c>
    </row>
    <row r="2648" spans="1:4" ht="16.5">
      <c r="A2648" s="20" t="s">
        <v>4298</v>
      </c>
      <c r="B2648" s="24" t="s">
        <v>4299</v>
      </c>
      <c r="C2648" s="110">
        <v>374</v>
      </c>
      <c r="D2648" s="27">
        <v>1341</v>
      </c>
    </row>
    <row r="2649" spans="1:4" ht="16.5">
      <c r="A2649" s="21" t="s">
        <v>4300</v>
      </c>
      <c r="B2649" s="22" t="s">
        <v>4301</v>
      </c>
      <c r="C2649" s="139">
        <v>374</v>
      </c>
      <c r="D2649" s="34">
        <v>1341</v>
      </c>
    </row>
    <row r="2650" spans="1:4" ht="16.5">
      <c r="A2650" s="20" t="s">
        <v>4302</v>
      </c>
      <c r="B2650" s="24" t="s">
        <v>4303</v>
      </c>
      <c r="C2650" s="110">
        <v>374</v>
      </c>
      <c r="D2650" s="27">
        <v>1341</v>
      </c>
    </row>
    <row r="2651" spans="1:4" ht="16.5">
      <c r="A2651" s="21" t="s">
        <v>4304</v>
      </c>
      <c r="B2651" s="22" t="s">
        <v>4305</v>
      </c>
      <c r="C2651" s="139">
        <v>374</v>
      </c>
      <c r="D2651" s="34">
        <v>1341</v>
      </c>
    </row>
    <row r="2652" spans="1:4" ht="16.5">
      <c r="A2652" s="20" t="s">
        <v>4306</v>
      </c>
      <c r="B2652" s="24" t="s">
        <v>4307</v>
      </c>
      <c r="C2652" s="110">
        <v>252</v>
      </c>
      <c r="D2652" s="27">
        <v>910</v>
      </c>
    </row>
    <row r="2653" spans="1:4" ht="16.5">
      <c r="A2653" s="21" t="s">
        <v>4308</v>
      </c>
      <c r="B2653" s="22" t="s">
        <v>4309</v>
      </c>
      <c r="C2653" s="139">
        <v>252</v>
      </c>
      <c r="D2653" s="34">
        <v>926</v>
      </c>
    </row>
    <row r="2654" spans="1:4" ht="16.5">
      <c r="A2654" s="20" t="s">
        <v>4310</v>
      </c>
      <c r="B2654" s="24" t="s">
        <v>4311</v>
      </c>
      <c r="C2654" s="110">
        <v>252</v>
      </c>
      <c r="D2654" s="27">
        <v>880</v>
      </c>
    </row>
    <row r="2655" spans="1:4" ht="16.5">
      <c r="A2655" s="54"/>
      <c r="B2655" s="16" t="s">
        <v>4312</v>
      </c>
      <c r="C2655" s="178"/>
      <c r="D2655" s="25"/>
    </row>
    <row r="2656" spans="1:4" ht="16.5">
      <c r="A2656" s="21" t="s">
        <v>4313</v>
      </c>
      <c r="B2656" s="22" t="s">
        <v>4314</v>
      </c>
      <c r="C2656" s="139">
        <v>203</v>
      </c>
      <c r="D2656" s="34">
        <v>1091</v>
      </c>
    </row>
    <row r="2657" spans="1:4" ht="16.5">
      <c r="A2657" s="20" t="s">
        <v>4315</v>
      </c>
      <c r="B2657" s="24" t="s">
        <v>4316</v>
      </c>
      <c r="C2657" s="110">
        <v>364</v>
      </c>
      <c r="D2657" s="27">
        <v>1170</v>
      </c>
    </row>
    <row r="2658" spans="1:4" ht="16.5">
      <c r="A2658" s="21" t="s">
        <v>4317</v>
      </c>
      <c r="B2658" s="22" t="s">
        <v>4318</v>
      </c>
      <c r="C2658" s="139">
        <v>364</v>
      </c>
      <c r="D2658" s="34">
        <v>1170</v>
      </c>
    </row>
    <row r="2659" spans="1:4" ht="16.5">
      <c r="A2659" s="20" t="s">
        <v>4319</v>
      </c>
      <c r="B2659" s="24" t="s">
        <v>4320</v>
      </c>
      <c r="C2659" s="110">
        <v>364</v>
      </c>
      <c r="D2659" s="27">
        <v>1170</v>
      </c>
    </row>
    <row r="2660" spans="1:4" ht="16.5">
      <c r="A2660" s="21" t="s">
        <v>4321</v>
      </c>
      <c r="B2660" s="22" t="s">
        <v>4322</v>
      </c>
      <c r="C2660" s="139">
        <v>364</v>
      </c>
      <c r="D2660" s="34">
        <v>1170</v>
      </c>
    </row>
    <row r="2661" spans="1:4" ht="16.5">
      <c r="A2661" s="20" t="s">
        <v>4323</v>
      </c>
      <c r="B2661" s="24" t="s">
        <v>4324</v>
      </c>
      <c r="C2661" s="110">
        <v>240</v>
      </c>
      <c r="D2661" s="27">
        <v>736</v>
      </c>
    </row>
    <row r="2662" spans="1:4" ht="16.5">
      <c r="A2662" s="21" t="s">
        <v>4325</v>
      </c>
      <c r="B2662" s="22" t="s">
        <v>4326</v>
      </c>
      <c r="C2662" s="139">
        <v>240</v>
      </c>
      <c r="D2662" s="34">
        <v>756</v>
      </c>
    </row>
    <row r="2663" spans="1:4" ht="16.5">
      <c r="A2663" s="20" t="s">
        <v>4327</v>
      </c>
      <c r="B2663" s="24" t="s">
        <v>4328</v>
      </c>
      <c r="C2663" s="110">
        <v>240</v>
      </c>
      <c r="D2663" s="27">
        <v>707</v>
      </c>
    </row>
    <row r="2664" spans="1:4" ht="16.5">
      <c r="A2664" s="21" t="s">
        <v>4329</v>
      </c>
      <c r="B2664" s="22" t="s">
        <v>4330</v>
      </c>
      <c r="C2664" s="139">
        <v>203</v>
      </c>
      <c r="D2664" s="34">
        <v>1258</v>
      </c>
    </row>
    <row r="2665" spans="1:4" ht="16.5">
      <c r="A2665" s="20" t="s">
        <v>4331</v>
      </c>
      <c r="B2665" s="24" t="s">
        <v>4332</v>
      </c>
      <c r="C2665" s="110">
        <v>364</v>
      </c>
      <c r="D2665" s="27">
        <v>1341</v>
      </c>
    </row>
    <row r="2666" spans="1:4" ht="16.5">
      <c r="A2666" s="21" t="s">
        <v>4333</v>
      </c>
      <c r="B2666" s="22" t="s">
        <v>4334</v>
      </c>
      <c r="C2666" s="139">
        <v>364</v>
      </c>
      <c r="D2666" s="34">
        <v>1341</v>
      </c>
    </row>
    <row r="2667" spans="1:4" ht="16.5">
      <c r="A2667" s="20" t="s">
        <v>4335</v>
      </c>
      <c r="B2667" s="24" t="s">
        <v>4336</v>
      </c>
      <c r="C2667" s="110">
        <v>364</v>
      </c>
      <c r="D2667" s="27">
        <v>1341</v>
      </c>
    </row>
    <row r="2668" spans="1:4" ht="16.5">
      <c r="A2668" s="21" t="s">
        <v>4337</v>
      </c>
      <c r="B2668" s="22" t="s">
        <v>4338</v>
      </c>
      <c r="C2668" s="139">
        <v>364</v>
      </c>
      <c r="D2668" s="34">
        <v>1341</v>
      </c>
    </row>
    <row r="2669" spans="1:4" ht="16.5">
      <c r="A2669" s="20" t="s">
        <v>4339</v>
      </c>
      <c r="B2669" s="24" t="s">
        <v>4340</v>
      </c>
      <c r="C2669" s="110">
        <v>240</v>
      </c>
      <c r="D2669" s="27">
        <v>910</v>
      </c>
    </row>
    <row r="2670" spans="1:4" ht="16.5">
      <c r="A2670" s="21" t="s">
        <v>4341</v>
      </c>
      <c r="B2670" s="22" t="s">
        <v>4342</v>
      </c>
      <c r="C2670" s="139">
        <v>240</v>
      </c>
      <c r="D2670" s="34">
        <v>926</v>
      </c>
    </row>
    <row r="2671" spans="1:4" ht="16.5">
      <c r="A2671" s="20" t="s">
        <v>4343</v>
      </c>
      <c r="B2671" s="24" t="s">
        <v>4344</v>
      </c>
      <c r="C2671" s="110">
        <v>240</v>
      </c>
      <c r="D2671" s="27">
        <v>880</v>
      </c>
    </row>
    <row r="2672" spans="1:4" ht="16.5">
      <c r="A2672" s="26"/>
      <c r="B2672" s="18"/>
      <c r="C2672" s="178"/>
      <c r="D2672" s="25"/>
    </row>
    <row r="2673" spans="1:4" ht="16.5">
      <c r="A2673" s="16" t="s">
        <v>3700</v>
      </c>
      <c r="B2673" s="17" t="s">
        <v>4345</v>
      </c>
      <c r="C2673" s="177"/>
      <c r="D2673" s="205"/>
    </row>
    <row r="2674" spans="1:4" ht="16.5">
      <c r="A2674" s="18" t="s">
        <v>8</v>
      </c>
      <c r="B2674" s="18" t="s">
        <v>9</v>
      </c>
      <c r="C2674" s="178" t="s">
        <v>10</v>
      </c>
      <c r="D2674" s="19" t="s">
        <v>5798</v>
      </c>
    </row>
    <row r="2675" spans="1:4" ht="16.5">
      <c r="A2675" s="26"/>
      <c r="B2675" s="16" t="s">
        <v>4346</v>
      </c>
      <c r="C2675" s="178"/>
      <c r="D2675" s="25"/>
    </row>
    <row r="2676" spans="1:4" ht="16.5">
      <c r="A2676" s="80" t="s">
        <v>4347</v>
      </c>
      <c r="B2676" s="81" t="s">
        <v>4348</v>
      </c>
      <c r="C2676" s="139">
        <v>95</v>
      </c>
      <c r="D2676" s="34">
        <v>439</v>
      </c>
    </row>
    <row r="2677" spans="1:4" ht="16.5">
      <c r="A2677" s="48" t="s">
        <v>4349</v>
      </c>
      <c r="B2677" s="46" t="s">
        <v>4350</v>
      </c>
      <c r="C2677" s="110">
        <v>149</v>
      </c>
      <c r="D2677" s="27">
        <v>497</v>
      </c>
    </row>
    <row r="2678" spans="1:4" ht="16.5">
      <c r="A2678" s="80" t="s">
        <v>4351</v>
      </c>
      <c r="B2678" s="81" t="s">
        <v>4352</v>
      </c>
      <c r="C2678" s="139">
        <v>149</v>
      </c>
      <c r="D2678" s="34">
        <v>497</v>
      </c>
    </row>
    <row r="2679" spans="1:4" ht="16.5">
      <c r="A2679" s="48" t="s">
        <v>4353</v>
      </c>
      <c r="B2679" s="46" t="s">
        <v>4354</v>
      </c>
      <c r="C2679" s="110">
        <v>149</v>
      </c>
      <c r="D2679" s="27">
        <v>497</v>
      </c>
    </row>
    <row r="2680" spans="1:4" ht="16.5">
      <c r="A2680" s="80" t="s">
        <v>4355</v>
      </c>
      <c r="B2680" s="81" t="s">
        <v>4356</v>
      </c>
      <c r="C2680" s="139">
        <v>149</v>
      </c>
      <c r="D2680" s="34">
        <v>497</v>
      </c>
    </row>
    <row r="2681" spans="1:4" ht="16.5">
      <c r="A2681" s="48" t="s">
        <v>4357</v>
      </c>
      <c r="B2681" s="46" t="s">
        <v>4358</v>
      </c>
      <c r="C2681" s="110">
        <v>112</v>
      </c>
      <c r="D2681" s="27">
        <v>277</v>
      </c>
    </row>
    <row r="2682" spans="1:4" ht="16.5">
      <c r="A2682" s="80" t="s">
        <v>4359</v>
      </c>
      <c r="B2682" s="81" t="s">
        <v>4360</v>
      </c>
      <c r="C2682" s="139">
        <v>112</v>
      </c>
      <c r="D2682" s="34">
        <v>298</v>
      </c>
    </row>
    <row r="2683" spans="1:4" ht="16.5">
      <c r="A2683" s="48" t="s">
        <v>4361</v>
      </c>
      <c r="B2683" s="46" t="s">
        <v>4362</v>
      </c>
      <c r="C2683" s="110">
        <v>112</v>
      </c>
      <c r="D2683" s="27">
        <v>265</v>
      </c>
    </row>
    <row r="2684" spans="1:4" ht="16.5">
      <c r="A2684" s="80" t="s">
        <v>4363</v>
      </c>
      <c r="B2684" s="81" t="s">
        <v>4364</v>
      </c>
      <c r="C2684" s="139">
        <v>95</v>
      </c>
      <c r="D2684" s="34">
        <v>494</v>
      </c>
    </row>
    <row r="2685" spans="1:4" ht="16.5">
      <c r="A2685" s="48" t="s">
        <v>4365</v>
      </c>
      <c r="B2685" s="46" t="s">
        <v>4366</v>
      </c>
      <c r="C2685" s="110">
        <v>149</v>
      </c>
      <c r="D2685" s="27">
        <v>554</v>
      </c>
    </row>
    <row r="2686" spans="1:4" ht="16.5">
      <c r="A2686" s="80" t="s">
        <v>4367</v>
      </c>
      <c r="B2686" s="81" t="s">
        <v>4368</v>
      </c>
      <c r="C2686" s="139">
        <v>149</v>
      </c>
      <c r="D2686" s="34">
        <v>554</v>
      </c>
    </row>
    <row r="2687" spans="1:4" ht="16.5">
      <c r="A2687" s="48" t="s">
        <v>4369</v>
      </c>
      <c r="B2687" s="46" t="s">
        <v>4370</v>
      </c>
      <c r="C2687" s="110">
        <v>149</v>
      </c>
      <c r="D2687" s="27">
        <v>554</v>
      </c>
    </row>
    <row r="2688" spans="1:4" ht="16.5">
      <c r="A2688" s="80" t="s">
        <v>4371</v>
      </c>
      <c r="B2688" s="81" t="s">
        <v>4372</v>
      </c>
      <c r="C2688" s="139">
        <v>149</v>
      </c>
      <c r="D2688" s="34">
        <v>554</v>
      </c>
    </row>
    <row r="2689" spans="1:4" s="100" customFormat="1" ht="16.5">
      <c r="A2689" s="48" t="s">
        <v>4373</v>
      </c>
      <c r="B2689" s="46" t="s">
        <v>4374</v>
      </c>
      <c r="C2689" s="110">
        <v>112</v>
      </c>
      <c r="D2689" s="27">
        <v>336</v>
      </c>
    </row>
    <row r="2690" spans="1:4" ht="16.5">
      <c r="A2690" s="80" t="s">
        <v>4375</v>
      </c>
      <c r="B2690" s="81" t="s">
        <v>4376</v>
      </c>
      <c r="C2690" s="139">
        <v>112</v>
      </c>
      <c r="D2690" s="34">
        <v>354</v>
      </c>
    </row>
    <row r="2691" spans="1:4" ht="16.5">
      <c r="A2691" s="48" t="s">
        <v>4377</v>
      </c>
      <c r="B2691" s="46" t="s">
        <v>4378</v>
      </c>
      <c r="C2691" s="110">
        <v>112</v>
      </c>
      <c r="D2691" s="27">
        <v>321</v>
      </c>
    </row>
    <row r="2692" spans="1:4" ht="16.5">
      <c r="A2692" s="20"/>
      <c r="B2692" s="16" t="s">
        <v>4379</v>
      </c>
      <c r="C2692" s="178"/>
      <c r="D2692" s="25"/>
    </row>
    <row r="2693" spans="1:4" ht="16.5">
      <c r="A2693" s="80" t="s">
        <v>4380</v>
      </c>
      <c r="B2693" s="81" t="s">
        <v>4381</v>
      </c>
      <c r="C2693" s="139">
        <v>104</v>
      </c>
      <c r="D2693" s="34">
        <v>523</v>
      </c>
    </row>
    <row r="2694" spans="1:4" ht="16.5">
      <c r="A2694" s="48" t="s">
        <v>4382</v>
      </c>
      <c r="B2694" s="46" t="s">
        <v>4383</v>
      </c>
      <c r="C2694" s="110">
        <v>179</v>
      </c>
      <c r="D2694" s="27">
        <v>557</v>
      </c>
    </row>
    <row r="2695" spans="1:4" ht="16.5">
      <c r="A2695" s="80" t="s">
        <v>4384</v>
      </c>
      <c r="B2695" s="81" t="s">
        <v>4385</v>
      </c>
      <c r="C2695" s="139">
        <v>179</v>
      </c>
      <c r="D2695" s="34">
        <v>557</v>
      </c>
    </row>
    <row r="2696" spans="1:4" ht="16.5">
      <c r="A2696" s="48" t="s">
        <v>4386</v>
      </c>
      <c r="B2696" s="46" t="s">
        <v>4387</v>
      </c>
      <c r="C2696" s="110">
        <v>179</v>
      </c>
      <c r="D2696" s="27">
        <v>557</v>
      </c>
    </row>
    <row r="2697" spans="1:4" ht="16.5">
      <c r="A2697" s="80" t="s">
        <v>4388</v>
      </c>
      <c r="B2697" s="81" t="s">
        <v>4389</v>
      </c>
      <c r="C2697" s="139">
        <v>179</v>
      </c>
      <c r="D2697" s="34">
        <v>557</v>
      </c>
    </row>
    <row r="2698" spans="1:4" ht="16.5">
      <c r="A2698" s="48" t="s">
        <v>4390</v>
      </c>
      <c r="B2698" s="46" t="s">
        <v>4391</v>
      </c>
      <c r="C2698" s="110">
        <v>130</v>
      </c>
      <c r="D2698" s="27">
        <v>307</v>
      </c>
    </row>
    <row r="2699" spans="1:4" ht="16.5">
      <c r="A2699" s="80" t="s">
        <v>4392</v>
      </c>
      <c r="B2699" s="81" t="s">
        <v>4393</v>
      </c>
      <c r="C2699" s="139">
        <v>130</v>
      </c>
      <c r="D2699" s="34">
        <v>325</v>
      </c>
    </row>
    <row r="2700" spans="1:4" ht="16.5">
      <c r="A2700" s="48" t="s">
        <v>4394</v>
      </c>
      <c r="B2700" s="46" t="s">
        <v>4395</v>
      </c>
      <c r="C2700" s="110">
        <v>130</v>
      </c>
      <c r="D2700" s="27">
        <v>295</v>
      </c>
    </row>
    <row r="2701" spans="1:4" ht="16.5">
      <c r="A2701" s="80" t="s">
        <v>4396</v>
      </c>
      <c r="B2701" s="81" t="s">
        <v>4397</v>
      </c>
      <c r="C2701" s="139">
        <v>104</v>
      </c>
      <c r="D2701" s="34">
        <v>579</v>
      </c>
    </row>
    <row r="2702" spans="1:4" ht="16.5">
      <c r="A2702" s="48" t="s">
        <v>4398</v>
      </c>
      <c r="B2702" s="46" t="s">
        <v>4399</v>
      </c>
      <c r="C2702" s="110">
        <v>179</v>
      </c>
      <c r="D2702" s="27">
        <v>616</v>
      </c>
    </row>
    <row r="2703" spans="1:4" ht="16.5">
      <c r="A2703" s="80" t="s">
        <v>4400</v>
      </c>
      <c r="B2703" s="81" t="s">
        <v>4401</v>
      </c>
      <c r="C2703" s="139">
        <v>179</v>
      </c>
      <c r="D2703" s="34">
        <v>616</v>
      </c>
    </row>
    <row r="2704" spans="1:4" ht="16.5">
      <c r="A2704" s="48" t="s">
        <v>4402</v>
      </c>
      <c r="B2704" s="46" t="s">
        <v>4403</v>
      </c>
      <c r="C2704" s="110">
        <v>179</v>
      </c>
      <c r="D2704" s="27">
        <v>616</v>
      </c>
    </row>
    <row r="2705" spans="1:4" ht="16.5">
      <c r="A2705" s="80" t="s">
        <v>4404</v>
      </c>
      <c r="B2705" s="81" t="s">
        <v>4405</v>
      </c>
      <c r="C2705" s="139">
        <v>179</v>
      </c>
      <c r="D2705" s="34">
        <v>616</v>
      </c>
    </row>
    <row r="2706" spans="1:4" ht="16.5">
      <c r="A2706" s="48" t="s">
        <v>4406</v>
      </c>
      <c r="B2706" s="46" t="s">
        <v>4407</v>
      </c>
      <c r="C2706" s="110">
        <v>130</v>
      </c>
      <c r="D2706" s="27">
        <v>365</v>
      </c>
    </row>
    <row r="2707" spans="1:4" ht="16.5">
      <c r="A2707" s="80" t="s">
        <v>4408</v>
      </c>
      <c r="B2707" s="81" t="s">
        <v>4409</v>
      </c>
      <c r="C2707" s="139">
        <v>130</v>
      </c>
      <c r="D2707" s="34">
        <v>381</v>
      </c>
    </row>
    <row r="2708" spans="1:4" ht="16.5">
      <c r="A2708" s="48" t="s">
        <v>4410</v>
      </c>
      <c r="B2708" s="46" t="s">
        <v>4411</v>
      </c>
      <c r="C2708" s="110">
        <v>130</v>
      </c>
      <c r="D2708" s="27">
        <v>350</v>
      </c>
    </row>
    <row r="2709" spans="1:4" ht="16.5">
      <c r="A2709" s="20"/>
      <c r="B2709" s="24"/>
      <c r="C2709" s="178"/>
      <c r="D2709" s="25"/>
    </row>
    <row r="2710" spans="1:4" ht="16.5">
      <c r="A2710" s="16" t="s">
        <v>3700</v>
      </c>
      <c r="B2710" s="17" t="s">
        <v>4183</v>
      </c>
      <c r="C2710" s="177"/>
      <c r="D2710" s="205"/>
    </row>
    <row r="2711" spans="1:4" ht="16.5">
      <c r="A2711" s="18" t="s">
        <v>8</v>
      </c>
      <c r="B2711" s="18" t="s">
        <v>9</v>
      </c>
      <c r="C2711" s="178" t="s">
        <v>10</v>
      </c>
      <c r="D2711" s="19" t="s">
        <v>5798</v>
      </c>
    </row>
    <row r="2712" spans="1:4" ht="16.5">
      <c r="A2712" s="26"/>
      <c r="B2712" s="16" t="s">
        <v>4184</v>
      </c>
      <c r="C2712" s="178"/>
      <c r="D2712" s="25"/>
    </row>
    <row r="2713" spans="1:4" ht="16.5">
      <c r="A2713" s="21" t="s">
        <v>4185</v>
      </c>
      <c r="B2713" s="22" t="s">
        <v>4186</v>
      </c>
      <c r="C2713" s="139">
        <v>228</v>
      </c>
      <c r="D2713" s="34">
        <v>1091</v>
      </c>
    </row>
    <row r="2714" spans="1:4" ht="16.5">
      <c r="A2714" s="20" t="s">
        <v>4187</v>
      </c>
      <c r="B2714" s="24" t="s">
        <v>4188</v>
      </c>
      <c r="C2714" s="110">
        <v>353</v>
      </c>
      <c r="D2714" s="27">
        <v>1183</v>
      </c>
    </row>
    <row r="2715" spans="1:4" ht="16.5">
      <c r="A2715" s="21" t="s">
        <v>4189</v>
      </c>
      <c r="B2715" s="22" t="s">
        <v>4190</v>
      </c>
      <c r="C2715" s="139">
        <v>353</v>
      </c>
      <c r="D2715" s="34">
        <v>1183</v>
      </c>
    </row>
    <row r="2716" spans="1:4" ht="16.5">
      <c r="A2716" s="20" t="s">
        <v>4191</v>
      </c>
      <c r="B2716" s="24" t="s">
        <v>4192</v>
      </c>
      <c r="C2716" s="110">
        <v>353</v>
      </c>
      <c r="D2716" s="27">
        <v>1183</v>
      </c>
    </row>
    <row r="2717" spans="1:4" ht="16.5">
      <c r="A2717" s="21" t="s">
        <v>4193</v>
      </c>
      <c r="B2717" s="22" t="s">
        <v>4194</v>
      </c>
      <c r="C2717" s="139">
        <v>353</v>
      </c>
      <c r="D2717" s="34">
        <v>1183</v>
      </c>
    </row>
    <row r="2718" spans="1:4" ht="16.5">
      <c r="A2718" s="20" t="s">
        <v>4195</v>
      </c>
      <c r="B2718" s="24" t="s">
        <v>4196</v>
      </c>
      <c r="C2718" s="110">
        <v>256</v>
      </c>
      <c r="D2718" s="27">
        <v>771</v>
      </c>
    </row>
    <row r="2719" spans="1:4" ht="16.5">
      <c r="A2719" s="21" t="s">
        <v>4197</v>
      </c>
      <c r="B2719" s="22" t="s">
        <v>4198</v>
      </c>
      <c r="C2719" s="139">
        <v>256</v>
      </c>
      <c r="D2719" s="34">
        <v>802</v>
      </c>
    </row>
    <row r="2720" spans="1:4" ht="16.5">
      <c r="A2720" s="20" t="s">
        <v>4199</v>
      </c>
      <c r="B2720" s="24" t="s">
        <v>4200</v>
      </c>
      <c r="C2720" s="110">
        <v>256</v>
      </c>
      <c r="D2720" s="27">
        <v>741</v>
      </c>
    </row>
    <row r="2721" spans="1:4" ht="16.5">
      <c r="A2721" s="20"/>
      <c r="B2721" s="16" t="s">
        <v>4201</v>
      </c>
      <c r="C2721" s="178"/>
      <c r="D2721" s="25"/>
    </row>
    <row r="2722" spans="1:4" ht="16.5">
      <c r="A2722" s="21" t="s">
        <v>4202</v>
      </c>
      <c r="B2722" s="22" t="s">
        <v>4203</v>
      </c>
      <c r="C2722" s="139">
        <v>243</v>
      </c>
      <c r="D2722" s="34">
        <v>1167</v>
      </c>
    </row>
    <row r="2723" spans="1:4" ht="16.5">
      <c r="A2723" s="20" t="s">
        <v>4204</v>
      </c>
      <c r="B2723" s="24" t="s">
        <v>4205</v>
      </c>
      <c r="C2723" s="110">
        <v>408</v>
      </c>
      <c r="D2723" s="27">
        <v>1231</v>
      </c>
    </row>
    <row r="2724" spans="1:4" ht="16.5">
      <c r="A2724" s="21" t="s">
        <v>4206</v>
      </c>
      <c r="B2724" s="22" t="s">
        <v>4207</v>
      </c>
      <c r="C2724" s="139">
        <v>408</v>
      </c>
      <c r="D2724" s="34">
        <v>1231</v>
      </c>
    </row>
    <row r="2725" spans="1:4" ht="16.5">
      <c r="A2725" s="20" t="s">
        <v>4208</v>
      </c>
      <c r="B2725" s="24" t="s">
        <v>4209</v>
      </c>
      <c r="C2725" s="110">
        <v>408</v>
      </c>
      <c r="D2725" s="27">
        <v>1231</v>
      </c>
    </row>
    <row r="2726" spans="1:4" ht="16.5">
      <c r="A2726" s="21" t="s">
        <v>4210</v>
      </c>
      <c r="B2726" s="22" t="s">
        <v>4211</v>
      </c>
      <c r="C2726" s="139">
        <v>408</v>
      </c>
      <c r="D2726" s="34">
        <v>1231</v>
      </c>
    </row>
    <row r="2727" spans="1:4" ht="16.5">
      <c r="A2727" s="20" t="s">
        <v>4212</v>
      </c>
      <c r="B2727" s="24" t="s">
        <v>4213</v>
      </c>
      <c r="C2727" s="110">
        <v>286</v>
      </c>
      <c r="D2727" s="27">
        <v>851</v>
      </c>
    </row>
    <row r="2728" spans="1:4" ht="16.5">
      <c r="A2728" s="21" t="s">
        <v>4214</v>
      </c>
      <c r="B2728" s="22" t="s">
        <v>4215</v>
      </c>
      <c r="C2728" s="139">
        <v>286</v>
      </c>
      <c r="D2728" s="34">
        <v>877</v>
      </c>
    </row>
    <row r="2729" spans="1:4" ht="16.5">
      <c r="A2729" s="20" t="s">
        <v>4216</v>
      </c>
      <c r="B2729" s="24" t="s">
        <v>4217</v>
      </c>
      <c r="C2729" s="110">
        <v>286</v>
      </c>
      <c r="D2729" s="27">
        <v>819</v>
      </c>
    </row>
    <row r="2730" spans="1:4" ht="16.5">
      <c r="A2730" s="26"/>
      <c r="B2730" s="16" t="s">
        <v>4218</v>
      </c>
      <c r="C2730" s="178"/>
      <c r="D2730" s="25"/>
    </row>
    <row r="2731" spans="1:4" ht="16.5">
      <c r="A2731" s="21" t="s">
        <v>4219</v>
      </c>
      <c r="B2731" s="22" t="s">
        <v>4220</v>
      </c>
      <c r="C2731" s="139">
        <v>247</v>
      </c>
      <c r="D2731" s="34">
        <v>1167</v>
      </c>
    </row>
    <row r="2732" spans="1:4" ht="16.5">
      <c r="A2732" s="20" t="s">
        <v>4221</v>
      </c>
      <c r="B2732" s="24" t="s">
        <v>4222</v>
      </c>
      <c r="C2732" s="110">
        <v>407</v>
      </c>
      <c r="D2732" s="27">
        <v>1231</v>
      </c>
    </row>
    <row r="2733" spans="1:4" ht="16.5">
      <c r="A2733" s="21" t="s">
        <v>4223</v>
      </c>
      <c r="B2733" s="22" t="s">
        <v>4224</v>
      </c>
      <c r="C2733" s="139">
        <v>407</v>
      </c>
      <c r="D2733" s="34">
        <v>1231</v>
      </c>
    </row>
    <row r="2734" spans="1:4" ht="16.5">
      <c r="A2734" s="20" t="s">
        <v>4225</v>
      </c>
      <c r="B2734" s="24" t="s">
        <v>4226</v>
      </c>
      <c r="C2734" s="110">
        <v>407</v>
      </c>
      <c r="D2734" s="27">
        <v>1231</v>
      </c>
    </row>
    <row r="2735" spans="1:4" ht="16.5">
      <c r="A2735" s="21" t="s">
        <v>4227</v>
      </c>
      <c r="B2735" s="22" t="s">
        <v>4228</v>
      </c>
      <c r="C2735" s="139">
        <v>407</v>
      </c>
      <c r="D2735" s="34">
        <v>1231</v>
      </c>
    </row>
    <row r="2736" spans="1:4" ht="16.5">
      <c r="A2736" s="20" t="s">
        <v>4229</v>
      </c>
      <c r="B2736" s="24" t="s">
        <v>4230</v>
      </c>
      <c r="C2736" s="110">
        <v>274</v>
      </c>
      <c r="D2736" s="27">
        <v>851</v>
      </c>
    </row>
    <row r="2737" spans="1:4" ht="16.5">
      <c r="A2737" s="21" t="s">
        <v>4231</v>
      </c>
      <c r="B2737" s="22" t="s">
        <v>4232</v>
      </c>
      <c r="C2737" s="139">
        <v>274</v>
      </c>
      <c r="D2737" s="34">
        <v>877</v>
      </c>
    </row>
    <row r="2738" spans="1:4" ht="16.5">
      <c r="A2738" s="20" t="s">
        <v>4233</v>
      </c>
      <c r="B2738" s="24" t="s">
        <v>4234</v>
      </c>
      <c r="C2738" s="110">
        <v>274</v>
      </c>
      <c r="D2738" s="27">
        <v>834</v>
      </c>
    </row>
    <row r="2739" spans="1:4" ht="16.5">
      <c r="A2739" s="20"/>
      <c r="B2739" s="16" t="s">
        <v>4235</v>
      </c>
      <c r="C2739" s="178"/>
      <c r="D2739" s="25"/>
    </row>
    <row r="2740" spans="1:4" ht="16.5">
      <c r="A2740" s="21" t="s">
        <v>4236</v>
      </c>
      <c r="B2740" s="22" t="s">
        <v>4237</v>
      </c>
      <c r="C2740" s="139">
        <v>256</v>
      </c>
      <c r="D2740" s="34">
        <v>1167</v>
      </c>
    </row>
    <row r="2741" spans="1:4" s="77" customFormat="1" ht="16.5">
      <c r="A2741" s="20" t="s">
        <v>4238</v>
      </c>
      <c r="B2741" s="24" t="s">
        <v>4239</v>
      </c>
      <c r="C2741" s="110">
        <v>283</v>
      </c>
      <c r="D2741" s="27">
        <v>851</v>
      </c>
    </row>
    <row r="2742" spans="1:4" ht="16.5">
      <c r="A2742" s="21" t="s">
        <v>4240</v>
      </c>
      <c r="B2742" s="22" t="s">
        <v>4241</v>
      </c>
      <c r="C2742" s="139">
        <v>283</v>
      </c>
      <c r="D2742" s="34">
        <v>877</v>
      </c>
    </row>
    <row r="2743" spans="1:4" ht="16.5">
      <c r="A2743" s="20" t="s">
        <v>4242</v>
      </c>
      <c r="B2743" s="24" t="s">
        <v>4243</v>
      </c>
      <c r="C2743" s="110">
        <v>283</v>
      </c>
      <c r="D2743" s="27">
        <v>834</v>
      </c>
    </row>
    <row r="2744" spans="1:4" ht="16.5">
      <c r="A2744" s="20"/>
      <c r="B2744" s="24"/>
      <c r="C2744" s="178"/>
      <c r="D2744" s="25"/>
    </row>
    <row r="2745" spans="1:4" ht="16.5">
      <c r="A2745" s="16" t="s">
        <v>3700</v>
      </c>
      <c r="B2745" s="16" t="s">
        <v>4412</v>
      </c>
      <c r="C2745" s="177"/>
      <c r="D2745" s="205"/>
    </row>
    <row r="2746" spans="1:4" ht="16.5">
      <c r="A2746" s="18" t="s">
        <v>8</v>
      </c>
      <c r="B2746" s="18" t="s">
        <v>9</v>
      </c>
      <c r="C2746" s="178" t="s">
        <v>10</v>
      </c>
      <c r="D2746" s="19" t="s">
        <v>5798</v>
      </c>
    </row>
    <row r="2747" spans="1:4" ht="16.5">
      <c r="A2747" s="26"/>
      <c r="B2747" s="16" t="s">
        <v>4413</v>
      </c>
      <c r="C2747" s="178"/>
      <c r="D2747" s="25"/>
    </row>
    <row r="2748" spans="1:4" ht="16.5">
      <c r="A2748" s="21" t="s">
        <v>4414</v>
      </c>
      <c r="B2748" s="22" t="s">
        <v>4415</v>
      </c>
      <c r="C2748" s="139">
        <v>142</v>
      </c>
      <c r="D2748" s="34">
        <v>944</v>
      </c>
    </row>
    <row r="2749" spans="1:4" ht="16.5">
      <c r="A2749" s="20" t="s">
        <v>4416</v>
      </c>
      <c r="B2749" s="24" t="s">
        <v>4417</v>
      </c>
      <c r="C2749" s="110">
        <v>152</v>
      </c>
      <c r="D2749" s="27">
        <v>1049</v>
      </c>
    </row>
    <row r="2750" spans="1:4" ht="16.5">
      <c r="A2750" s="21" t="s">
        <v>4418</v>
      </c>
      <c r="B2750" s="22" t="s">
        <v>4419</v>
      </c>
      <c r="C2750" s="139">
        <v>152</v>
      </c>
      <c r="D2750" s="34">
        <v>1049</v>
      </c>
    </row>
    <row r="2751" spans="1:4" ht="16.5">
      <c r="A2751" s="20" t="s">
        <v>4420</v>
      </c>
      <c r="B2751" s="24" t="s">
        <v>4421</v>
      </c>
      <c r="C2751" s="110">
        <v>152</v>
      </c>
      <c r="D2751" s="27">
        <v>1049</v>
      </c>
    </row>
    <row r="2752" spans="1:4" ht="16.5">
      <c r="A2752" s="21" t="s">
        <v>4422</v>
      </c>
      <c r="B2752" s="22" t="s">
        <v>4423</v>
      </c>
      <c r="C2752" s="139">
        <v>152</v>
      </c>
      <c r="D2752" s="34">
        <v>1049</v>
      </c>
    </row>
    <row r="2753" spans="1:4" ht="16.5">
      <c r="A2753" s="20" t="s">
        <v>4424</v>
      </c>
      <c r="B2753" s="24" t="s">
        <v>4425</v>
      </c>
      <c r="C2753" s="110">
        <v>162</v>
      </c>
      <c r="D2753" s="27">
        <v>705</v>
      </c>
    </row>
    <row r="2754" spans="1:4" ht="16.5">
      <c r="A2754" s="21" t="s">
        <v>4426</v>
      </c>
      <c r="B2754" s="22" t="s">
        <v>4427</v>
      </c>
      <c r="C2754" s="139">
        <v>162</v>
      </c>
      <c r="D2754" s="34">
        <v>730</v>
      </c>
    </row>
    <row r="2755" spans="1:4" ht="16.5">
      <c r="A2755" s="20" t="s">
        <v>4428</v>
      </c>
      <c r="B2755" s="24" t="s">
        <v>4429</v>
      </c>
      <c r="C2755" s="110">
        <v>162</v>
      </c>
      <c r="D2755" s="27">
        <v>669</v>
      </c>
    </row>
    <row r="2756" spans="1:4" ht="16.5">
      <c r="A2756" s="21" t="s">
        <v>4430</v>
      </c>
      <c r="B2756" s="22" t="s">
        <v>4431</v>
      </c>
      <c r="C2756" s="139">
        <v>165</v>
      </c>
      <c r="D2756" s="34">
        <v>981</v>
      </c>
    </row>
    <row r="2757" spans="1:4" ht="16.5">
      <c r="A2757" s="20" t="s">
        <v>4432</v>
      </c>
      <c r="B2757" s="24" t="s">
        <v>4433</v>
      </c>
      <c r="C2757" s="110">
        <v>225</v>
      </c>
      <c r="D2757" s="27">
        <v>1087</v>
      </c>
    </row>
    <row r="2758" spans="1:4" ht="16.5">
      <c r="A2758" s="21" t="s">
        <v>4434</v>
      </c>
      <c r="B2758" s="22" t="s">
        <v>4435</v>
      </c>
      <c r="C2758" s="139">
        <v>225</v>
      </c>
      <c r="D2758" s="34">
        <v>1087</v>
      </c>
    </row>
    <row r="2759" spans="1:4" ht="16.5">
      <c r="A2759" s="20" t="s">
        <v>4436</v>
      </c>
      <c r="B2759" s="24" t="s">
        <v>4437</v>
      </c>
      <c r="C2759" s="110">
        <v>225</v>
      </c>
      <c r="D2759" s="27">
        <v>1087</v>
      </c>
    </row>
    <row r="2760" spans="1:4" ht="16.5">
      <c r="A2760" s="21" t="s">
        <v>4438</v>
      </c>
      <c r="B2760" s="22" t="s">
        <v>4439</v>
      </c>
      <c r="C2760" s="139">
        <v>225</v>
      </c>
      <c r="D2760" s="34">
        <v>1087</v>
      </c>
    </row>
    <row r="2761" spans="1:4" ht="16.5">
      <c r="A2761" s="20" t="s">
        <v>4440</v>
      </c>
      <c r="B2761" s="24" t="s">
        <v>4441</v>
      </c>
      <c r="C2761" s="110">
        <v>185</v>
      </c>
      <c r="D2761" s="27">
        <v>741</v>
      </c>
    </row>
    <row r="2762" spans="1:4" ht="16.5">
      <c r="A2762" s="21" t="s">
        <v>4442</v>
      </c>
      <c r="B2762" s="22" t="s">
        <v>4443</v>
      </c>
      <c r="C2762" s="139">
        <v>185</v>
      </c>
      <c r="D2762" s="34">
        <v>769</v>
      </c>
    </row>
    <row r="2763" spans="1:4" ht="16.5">
      <c r="A2763" s="20" t="s">
        <v>4444</v>
      </c>
      <c r="B2763" s="24" t="s">
        <v>4445</v>
      </c>
      <c r="C2763" s="110">
        <v>185</v>
      </c>
      <c r="D2763" s="27">
        <v>706</v>
      </c>
    </row>
    <row r="2764" spans="1:4" ht="16.5">
      <c r="A2764" s="20"/>
      <c r="B2764" s="16" t="s">
        <v>4446</v>
      </c>
      <c r="C2764" s="178"/>
      <c r="D2764" s="25"/>
    </row>
    <row r="2765" spans="1:4" ht="16.5">
      <c r="A2765" s="21" t="s">
        <v>4447</v>
      </c>
      <c r="B2765" s="22" t="s">
        <v>4448</v>
      </c>
      <c r="C2765" s="139">
        <v>190</v>
      </c>
      <c r="D2765" s="34">
        <v>1015</v>
      </c>
    </row>
    <row r="2766" spans="1:4" ht="16.5">
      <c r="A2766" s="20" t="s">
        <v>4449</v>
      </c>
      <c r="B2766" s="24" t="s">
        <v>4450</v>
      </c>
      <c r="C2766" s="110">
        <v>280</v>
      </c>
      <c r="D2766" s="27">
        <v>1142</v>
      </c>
    </row>
    <row r="2767" spans="1:4" ht="16.5">
      <c r="A2767" s="21" t="s">
        <v>4451</v>
      </c>
      <c r="B2767" s="22" t="s">
        <v>4452</v>
      </c>
      <c r="C2767" s="139">
        <v>280</v>
      </c>
      <c r="D2767" s="34">
        <v>1142</v>
      </c>
    </row>
    <row r="2768" spans="1:4" ht="16.5">
      <c r="A2768" s="20" t="s">
        <v>4453</v>
      </c>
      <c r="B2768" s="24" t="s">
        <v>4454</v>
      </c>
      <c r="C2768" s="110">
        <v>280</v>
      </c>
      <c r="D2768" s="27">
        <v>1142</v>
      </c>
    </row>
    <row r="2769" spans="1:4" ht="16.5">
      <c r="A2769" s="21" t="s">
        <v>4455</v>
      </c>
      <c r="B2769" s="22" t="s">
        <v>4456</v>
      </c>
      <c r="C2769" s="139">
        <v>280</v>
      </c>
      <c r="D2769" s="34">
        <v>1142</v>
      </c>
    </row>
    <row r="2770" spans="1:4" ht="16.5">
      <c r="A2770" s="20" t="s">
        <v>4457</v>
      </c>
      <c r="B2770" s="24" t="s">
        <v>4458</v>
      </c>
      <c r="C2770" s="110">
        <v>218</v>
      </c>
      <c r="D2770" s="27">
        <v>733</v>
      </c>
    </row>
    <row r="2771" spans="1:4" ht="16.5">
      <c r="A2771" s="21" t="s">
        <v>4459</v>
      </c>
      <c r="B2771" s="22" t="s">
        <v>4460</v>
      </c>
      <c r="C2771" s="139">
        <v>218</v>
      </c>
      <c r="D2771" s="34">
        <v>762</v>
      </c>
    </row>
    <row r="2772" spans="1:4" ht="16.5">
      <c r="A2772" s="20" t="s">
        <v>4461</v>
      </c>
      <c r="B2772" s="24" t="s">
        <v>4462</v>
      </c>
      <c r="C2772" s="110">
        <v>218</v>
      </c>
      <c r="D2772" s="27">
        <v>700</v>
      </c>
    </row>
    <row r="2773" spans="1:4" ht="16.5">
      <c r="A2773" s="21" t="s">
        <v>4463</v>
      </c>
      <c r="B2773" s="22" t="s">
        <v>4464</v>
      </c>
      <c r="C2773" s="139">
        <v>213</v>
      </c>
      <c r="D2773" s="34">
        <v>1056</v>
      </c>
    </row>
    <row r="2774" spans="1:4" ht="16.5">
      <c r="A2774" s="20" t="s">
        <v>4465</v>
      </c>
      <c r="B2774" s="24" t="s">
        <v>4466</v>
      </c>
      <c r="C2774" s="110">
        <v>303</v>
      </c>
      <c r="D2774" s="27">
        <v>1179</v>
      </c>
    </row>
    <row r="2775" spans="1:4" ht="16.5">
      <c r="A2775" s="21" t="s">
        <v>4467</v>
      </c>
      <c r="B2775" s="22" t="s">
        <v>4468</v>
      </c>
      <c r="C2775" s="139">
        <v>303</v>
      </c>
      <c r="D2775" s="34">
        <v>1179</v>
      </c>
    </row>
    <row r="2776" spans="1:4" ht="16.5">
      <c r="A2776" s="20" t="s">
        <v>4469</v>
      </c>
      <c r="B2776" s="24" t="s">
        <v>4470</v>
      </c>
      <c r="C2776" s="110">
        <v>303</v>
      </c>
      <c r="D2776" s="27">
        <v>1179</v>
      </c>
    </row>
    <row r="2777" spans="1:4" ht="16.5">
      <c r="A2777" s="21" t="s">
        <v>4471</v>
      </c>
      <c r="B2777" s="22" t="s">
        <v>4472</v>
      </c>
      <c r="C2777" s="139">
        <v>303</v>
      </c>
      <c r="D2777" s="34">
        <v>1179</v>
      </c>
    </row>
    <row r="2778" spans="1:4" ht="16.5">
      <c r="A2778" s="20" t="s">
        <v>4473</v>
      </c>
      <c r="B2778" s="24" t="s">
        <v>4474</v>
      </c>
      <c r="C2778" s="110">
        <v>241</v>
      </c>
      <c r="D2778" s="27">
        <v>774</v>
      </c>
    </row>
    <row r="2779" spans="1:4" ht="16.5">
      <c r="A2779" s="21" t="s">
        <v>4475</v>
      </c>
      <c r="B2779" s="22" t="s">
        <v>4476</v>
      </c>
      <c r="C2779" s="139">
        <v>241</v>
      </c>
      <c r="D2779" s="34">
        <v>801</v>
      </c>
    </row>
    <row r="2780" spans="1:4" ht="16.5">
      <c r="A2780" s="20" t="s">
        <v>4477</v>
      </c>
      <c r="B2780" s="24" t="s">
        <v>4478</v>
      </c>
      <c r="C2780" s="110">
        <v>241</v>
      </c>
      <c r="D2780" s="27">
        <v>734</v>
      </c>
    </row>
    <row r="2781" spans="1:4" ht="16.5">
      <c r="A2781" s="26"/>
      <c r="B2781" s="18"/>
      <c r="C2781" s="178"/>
      <c r="D2781" s="25"/>
    </row>
    <row r="2782" spans="1:4" ht="16.5">
      <c r="A2782" s="101"/>
      <c r="B2782" s="37" t="s">
        <v>5453</v>
      </c>
      <c r="C2782" s="177"/>
      <c r="D2782" s="205"/>
    </row>
    <row r="2783" spans="1:4" ht="16.5">
      <c r="A2783" s="26"/>
      <c r="B2783" s="18"/>
      <c r="C2783" s="178"/>
      <c r="D2783" s="25"/>
    </row>
    <row r="2784" spans="1:4" ht="16.5">
      <c r="A2784" s="16" t="s">
        <v>3728</v>
      </c>
      <c r="B2784" s="17" t="s">
        <v>4480</v>
      </c>
      <c r="C2784" s="177"/>
      <c r="D2784" s="205"/>
    </row>
    <row r="2785" spans="1:4" ht="16.5">
      <c r="A2785" s="18" t="s">
        <v>8</v>
      </c>
      <c r="B2785" s="18" t="s">
        <v>9</v>
      </c>
      <c r="C2785" s="178" t="s">
        <v>10</v>
      </c>
      <c r="D2785" s="19" t="s">
        <v>5798</v>
      </c>
    </row>
    <row r="2786" spans="1:4" ht="16.5">
      <c r="A2786" s="21" t="s">
        <v>4481</v>
      </c>
      <c r="B2786" s="22" t="s">
        <v>4482</v>
      </c>
      <c r="C2786" s="139">
        <v>16</v>
      </c>
      <c r="D2786" s="34">
        <v>208</v>
      </c>
    </row>
    <row r="2787" spans="1:4" ht="16.5">
      <c r="A2787" s="20" t="s">
        <v>4483</v>
      </c>
      <c r="B2787" s="24" t="s">
        <v>4484</v>
      </c>
      <c r="C2787" s="110">
        <v>20</v>
      </c>
      <c r="D2787" s="27">
        <v>226</v>
      </c>
    </row>
    <row r="2788" spans="1:4" ht="16.5">
      <c r="A2788" s="21" t="s">
        <v>4485</v>
      </c>
      <c r="B2788" s="22" t="s">
        <v>4486</v>
      </c>
      <c r="C2788" s="139">
        <v>25</v>
      </c>
      <c r="D2788" s="34">
        <v>325</v>
      </c>
    </row>
    <row r="2789" spans="1:4" ht="16.5">
      <c r="A2789" s="20" t="s">
        <v>4487</v>
      </c>
      <c r="B2789" s="24" t="s">
        <v>4488</v>
      </c>
      <c r="C2789" s="110">
        <v>35</v>
      </c>
      <c r="D2789" s="27">
        <v>373</v>
      </c>
    </row>
    <row r="2790" spans="1:4" ht="16.5">
      <c r="A2790" s="26"/>
      <c r="B2790" s="18"/>
      <c r="C2790" s="178"/>
      <c r="D2790" s="25"/>
    </row>
    <row r="2791" spans="1:4" ht="16.5">
      <c r="A2791" s="16" t="s">
        <v>3728</v>
      </c>
      <c r="B2791" s="17" t="s">
        <v>4480</v>
      </c>
      <c r="C2791" s="177"/>
      <c r="D2791" s="205"/>
    </row>
    <row r="2792" spans="1:4" ht="16.5">
      <c r="A2792" s="18" t="s">
        <v>8</v>
      </c>
      <c r="B2792" s="18" t="s">
        <v>9</v>
      </c>
      <c r="C2792" s="178" t="s">
        <v>10</v>
      </c>
      <c r="D2792" s="19" t="s">
        <v>5798</v>
      </c>
    </row>
    <row r="2793" spans="1:4" ht="16.5">
      <c r="A2793" s="21" t="s">
        <v>4489</v>
      </c>
      <c r="B2793" s="22" t="s">
        <v>4490</v>
      </c>
      <c r="C2793" s="139">
        <v>15</v>
      </c>
      <c r="D2793" s="34">
        <v>244</v>
      </c>
    </row>
    <row r="2794" spans="1:4" ht="16.5">
      <c r="A2794" s="20" t="s">
        <v>4491</v>
      </c>
      <c r="B2794" s="24" t="s">
        <v>4492</v>
      </c>
      <c r="C2794" s="110">
        <v>15</v>
      </c>
      <c r="D2794" s="27">
        <v>244</v>
      </c>
    </row>
    <row r="2795" spans="1:4" s="100" customFormat="1" ht="16.5">
      <c r="A2795" s="21" t="s">
        <v>4493</v>
      </c>
      <c r="B2795" s="22" t="s">
        <v>4494</v>
      </c>
      <c r="C2795" s="139">
        <v>15</v>
      </c>
      <c r="D2795" s="34">
        <v>244</v>
      </c>
    </row>
    <row r="2796" spans="1:4" s="100" customFormat="1" ht="16.5">
      <c r="A2796" s="20"/>
      <c r="B2796" s="24"/>
      <c r="C2796" s="178"/>
      <c r="D2796" s="25"/>
    </row>
    <row r="2797" spans="1:4" s="100" customFormat="1" ht="16.5">
      <c r="A2797" s="16" t="s">
        <v>4495</v>
      </c>
      <c r="B2797" s="55"/>
      <c r="C2797" s="177"/>
      <c r="D2797" s="205"/>
    </row>
    <row r="2798" spans="1:4" ht="16.5">
      <c r="A2798" s="21" t="s">
        <v>2991</v>
      </c>
      <c r="B2798" s="22" t="s">
        <v>4496</v>
      </c>
      <c r="C2798" s="139">
        <v>2</v>
      </c>
      <c r="D2798" s="34">
        <v>23</v>
      </c>
    </row>
    <row r="2799" spans="1:4" ht="16.5">
      <c r="A2799" s="20" t="s">
        <v>4497</v>
      </c>
      <c r="B2799" s="24" t="s">
        <v>6057</v>
      </c>
      <c r="C2799" s="110">
        <v>2</v>
      </c>
      <c r="D2799" s="27">
        <v>45</v>
      </c>
    </row>
    <row r="2800" spans="1:4" ht="16.5">
      <c r="A2800" s="21" t="s">
        <v>4498</v>
      </c>
      <c r="B2800" s="22" t="s">
        <v>6056</v>
      </c>
      <c r="C2800" s="139" t="s">
        <v>4499</v>
      </c>
      <c r="D2800" s="34">
        <v>211</v>
      </c>
    </row>
    <row r="2801" spans="1:4" ht="16.5">
      <c r="A2801" s="20" t="s">
        <v>4500</v>
      </c>
      <c r="B2801" s="24" t="s">
        <v>4501</v>
      </c>
      <c r="C2801" s="110" t="s">
        <v>4499</v>
      </c>
      <c r="D2801" s="27">
        <v>15</v>
      </c>
    </row>
    <row r="2802" spans="1:4" ht="16.5">
      <c r="A2802" s="20"/>
      <c r="B2802" s="24"/>
      <c r="C2802" s="178"/>
      <c r="D2802" s="25"/>
    </row>
    <row r="2803" spans="1:4" ht="16.5">
      <c r="A2803" s="16" t="s">
        <v>5454</v>
      </c>
      <c r="B2803" s="37" t="s">
        <v>717</v>
      </c>
      <c r="C2803" s="177"/>
      <c r="D2803" s="205"/>
    </row>
    <row r="2804" spans="1:4" ht="16.5">
      <c r="A2804" s="18" t="s">
        <v>8</v>
      </c>
      <c r="B2804" s="18" t="s">
        <v>9</v>
      </c>
      <c r="C2804" s="178" t="s">
        <v>10</v>
      </c>
      <c r="D2804" s="19" t="s">
        <v>5798</v>
      </c>
    </row>
    <row r="2805" spans="1:4" s="234" customFormat="1" ht="16.5">
      <c r="A2805" s="255"/>
      <c r="B2805" s="256" t="s">
        <v>718</v>
      </c>
      <c r="C2805" s="257"/>
      <c r="D2805" s="258"/>
    </row>
    <row r="2806" spans="1:4" s="234" customFormat="1" ht="16.5">
      <c r="A2806" s="196" t="s">
        <v>719</v>
      </c>
      <c r="B2806" s="197" t="s">
        <v>720</v>
      </c>
      <c r="C2806" s="259">
        <v>32</v>
      </c>
      <c r="D2806" s="195">
        <v>1016</v>
      </c>
    </row>
    <row r="2807" spans="1:4" s="234" customFormat="1" ht="16.5">
      <c r="A2807" s="198"/>
      <c r="B2807" s="256" t="s">
        <v>721</v>
      </c>
      <c r="C2807" s="257"/>
      <c r="D2807" s="258"/>
    </row>
    <row r="2808" spans="1:4" s="234" customFormat="1" ht="16.5">
      <c r="A2808" s="196" t="s">
        <v>722</v>
      </c>
      <c r="B2808" s="197" t="s">
        <v>723</v>
      </c>
      <c r="C2808" s="259">
        <v>32</v>
      </c>
      <c r="D2808" s="195">
        <v>1016</v>
      </c>
    </row>
    <row r="2809" spans="1:4" ht="16.5">
      <c r="A2809" s="44"/>
      <c r="B2809" s="33" t="s">
        <v>724</v>
      </c>
      <c r="C2809" s="178"/>
      <c r="D2809" s="25"/>
    </row>
    <row r="2810" spans="1:4" ht="16.5">
      <c r="A2810" s="21" t="s">
        <v>725</v>
      </c>
      <c r="B2810" s="22" t="s">
        <v>726</v>
      </c>
      <c r="C2810" s="185">
        <v>43</v>
      </c>
      <c r="D2810" s="34">
        <v>273</v>
      </c>
    </row>
    <row r="2811" spans="1:4" ht="16.5">
      <c r="A2811" s="20" t="s">
        <v>727</v>
      </c>
      <c r="B2811" s="24" t="s">
        <v>728</v>
      </c>
      <c r="C2811" s="184">
        <v>43</v>
      </c>
      <c r="D2811" s="27">
        <v>253</v>
      </c>
    </row>
    <row r="2812" spans="1:4" ht="16.5">
      <c r="A2812" s="21" t="s">
        <v>729</v>
      </c>
      <c r="B2812" s="22" t="s">
        <v>730</v>
      </c>
      <c r="C2812" s="185">
        <v>43</v>
      </c>
      <c r="D2812" s="34">
        <v>258</v>
      </c>
    </row>
    <row r="2813" spans="1:4" ht="16.5">
      <c r="A2813" s="20" t="s">
        <v>731</v>
      </c>
      <c r="B2813" s="24" t="s">
        <v>732</v>
      </c>
      <c r="C2813" s="184">
        <v>43</v>
      </c>
      <c r="D2813" s="27">
        <v>241</v>
      </c>
    </row>
    <row r="2814" spans="1:4" ht="16.5">
      <c r="A2814" s="21" t="s">
        <v>733</v>
      </c>
      <c r="B2814" s="22" t="s">
        <v>734</v>
      </c>
      <c r="C2814" s="185">
        <v>43</v>
      </c>
      <c r="D2814" s="34">
        <v>263</v>
      </c>
    </row>
    <row r="2815" spans="1:4" ht="16.5">
      <c r="A2815" s="20" t="s">
        <v>735</v>
      </c>
      <c r="B2815" s="24" t="s">
        <v>736</v>
      </c>
      <c r="C2815" s="184">
        <v>43</v>
      </c>
      <c r="D2815" s="27">
        <v>246</v>
      </c>
    </row>
    <row r="2816" spans="1:4" ht="16.5">
      <c r="A2816" s="20"/>
      <c r="B2816" s="33" t="s">
        <v>737</v>
      </c>
      <c r="C2816" s="178"/>
      <c r="D2816" s="25"/>
    </row>
    <row r="2817" spans="1:4" ht="16.5">
      <c r="A2817" s="21" t="s">
        <v>738</v>
      </c>
      <c r="B2817" s="22" t="s">
        <v>739</v>
      </c>
      <c r="C2817" s="185">
        <v>53</v>
      </c>
      <c r="D2817" s="34">
        <v>301</v>
      </c>
    </row>
    <row r="2818" spans="1:4" ht="16.5">
      <c r="A2818" s="20" t="s">
        <v>740</v>
      </c>
      <c r="B2818" s="24" t="s">
        <v>741</v>
      </c>
      <c r="C2818" s="184">
        <v>53</v>
      </c>
      <c r="D2818" s="27">
        <v>286</v>
      </c>
    </row>
    <row r="2819" spans="1:4" ht="16.5">
      <c r="A2819" s="138" t="s">
        <v>742</v>
      </c>
      <c r="B2819" s="106" t="s">
        <v>743</v>
      </c>
      <c r="C2819" s="185">
        <v>53</v>
      </c>
      <c r="D2819" s="34">
        <v>332</v>
      </c>
    </row>
    <row r="2820" spans="1:4" ht="16.5">
      <c r="A2820" s="79" t="s">
        <v>744</v>
      </c>
      <c r="B2820" s="107" t="s">
        <v>745</v>
      </c>
      <c r="C2820" s="184">
        <v>53</v>
      </c>
      <c r="D2820" s="27">
        <v>301</v>
      </c>
    </row>
    <row r="2821" spans="1:4" ht="16.5">
      <c r="A2821" s="138" t="s">
        <v>746</v>
      </c>
      <c r="B2821" s="106" t="s">
        <v>747</v>
      </c>
      <c r="C2821" s="185">
        <v>53</v>
      </c>
      <c r="D2821" s="34">
        <v>337</v>
      </c>
    </row>
    <row r="2822" spans="1:4" ht="16.5">
      <c r="A2822" s="79" t="s">
        <v>748</v>
      </c>
      <c r="B2822" s="107" t="s">
        <v>749</v>
      </c>
      <c r="C2822" s="184">
        <v>53</v>
      </c>
      <c r="D2822" s="27">
        <v>306</v>
      </c>
    </row>
    <row r="2823" spans="1:4" ht="16.5">
      <c r="A2823" s="20"/>
      <c r="B2823" s="33" t="s">
        <v>750</v>
      </c>
      <c r="C2823" s="178"/>
      <c r="D2823" s="25"/>
    </row>
    <row r="2824" spans="1:4" s="100" customFormat="1" ht="16.5">
      <c r="A2824" s="138" t="s">
        <v>751</v>
      </c>
      <c r="B2824" s="106" t="s">
        <v>726</v>
      </c>
      <c r="C2824" s="185">
        <v>56</v>
      </c>
      <c r="D2824" s="34">
        <v>334</v>
      </c>
    </row>
    <row r="2825" spans="1:4" ht="16.5">
      <c r="A2825" s="79" t="s">
        <v>752</v>
      </c>
      <c r="B2825" s="107" t="s">
        <v>728</v>
      </c>
      <c r="C2825" s="184">
        <v>56</v>
      </c>
      <c r="D2825" s="27">
        <v>296</v>
      </c>
    </row>
    <row r="2826" spans="1:4" ht="16.5">
      <c r="A2826" s="20"/>
      <c r="B2826" s="33" t="s">
        <v>753</v>
      </c>
      <c r="C2826" s="178"/>
      <c r="D2826" s="25"/>
    </row>
    <row r="2827" spans="1:4" ht="16.5">
      <c r="A2827" s="138" t="s">
        <v>754</v>
      </c>
      <c r="B2827" s="106" t="s">
        <v>739</v>
      </c>
      <c r="C2827" s="185">
        <v>66</v>
      </c>
      <c r="D2827" s="34">
        <v>366</v>
      </c>
    </row>
    <row r="2828" spans="1:4" ht="16.5">
      <c r="A2828" s="79" t="s">
        <v>755</v>
      </c>
      <c r="B2828" s="107" t="s">
        <v>741</v>
      </c>
      <c r="C2828" s="184">
        <v>66</v>
      </c>
      <c r="D2828" s="27">
        <v>350</v>
      </c>
    </row>
    <row r="2829" spans="1:4" ht="16.5">
      <c r="A2829" s="28"/>
      <c r="B2829" s="33" t="s">
        <v>756</v>
      </c>
      <c r="C2829" s="178"/>
      <c r="D2829" s="25"/>
    </row>
    <row r="2830" spans="1:4" ht="16.5">
      <c r="A2830" s="138" t="s">
        <v>757</v>
      </c>
      <c r="B2830" s="106" t="s">
        <v>758</v>
      </c>
      <c r="C2830" s="185">
        <v>66</v>
      </c>
      <c r="D2830" s="34">
        <v>421</v>
      </c>
    </row>
    <row r="2831" spans="1:4" ht="16.5">
      <c r="A2831" s="79" t="s">
        <v>759</v>
      </c>
      <c r="B2831" s="107" t="s">
        <v>760</v>
      </c>
      <c r="C2831" s="184">
        <v>66</v>
      </c>
      <c r="D2831" s="27">
        <v>366</v>
      </c>
    </row>
    <row r="2832" spans="1:4" ht="16.5">
      <c r="A2832" s="20"/>
      <c r="B2832" s="33" t="s">
        <v>761</v>
      </c>
      <c r="C2832" s="178"/>
      <c r="D2832" s="25"/>
    </row>
    <row r="2833" spans="1:4" ht="16.5">
      <c r="A2833" s="138" t="s">
        <v>762</v>
      </c>
      <c r="B2833" s="106" t="s">
        <v>763</v>
      </c>
      <c r="C2833" s="185">
        <v>76</v>
      </c>
      <c r="D2833" s="34">
        <v>453</v>
      </c>
    </row>
    <row r="2834" spans="1:4" ht="16.5">
      <c r="A2834" s="79" t="s">
        <v>764</v>
      </c>
      <c r="B2834" s="107" t="s">
        <v>765</v>
      </c>
      <c r="C2834" s="184">
        <v>76</v>
      </c>
      <c r="D2834" s="27">
        <v>421</v>
      </c>
    </row>
    <row r="2835" spans="1:4" ht="16.5">
      <c r="A2835" s="44"/>
      <c r="B2835" s="45"/>
      <c r="C2835" s="178"/>
      <c r="D2835" s="25"/>
    </row>
    <row r="2836" spans="1:4" ht="16.5">
      <c r="A2836" s="16" t="s">
        <v>5454</v>
      </c>
      <c r="B2836" s="37" t="s">
        <v>717</v>
      </c>
      <c r="C2836" s="177"/>
      <c r="D2836" s="205"/>
    </row>
    <row r="2837" spans="1:4" ht="16.5">
      <c r="A2837" s="18" t="s">
        <v>8</v>
      </c>
      <c r="B2837" s="18" t="s">
        <v>9</v>
      </c>
      <c r="C2837" s="178"/>
      <c r="D2837" s="25"/>
    </row>
    <row r="2838" spans="1:4" ht="16.5">
      <c r="A2838" s="20"/>
      <c r="B2838" s="33" t="s">
        <v>766</v>
      </c>
      <c r="C2838" s="178" t="s">
        <v>10</v>
      </c>
      <c r="D2838" s="19" t="s">
        <v>5798</v>
      </c>
    </row>
    <row r="2839" spans="1:4" ht="16.5">
      <c r="A2839" s="21" t="s">
        <v>767</v>
      </c>
      <c r="B2839" s="22" t="s">
        <v>768</v>
      </c>
      <c r="C2839" s="185">
        <v>40</v>
      </c>
      <c r="D2839" s="34">
        <v>296</v>
      </c>
    </row>
    <row r="2840" spans="1:4" ht="16.5">
      <c r="A2840" s="20" t="s">
        <v>769</v>
      </c>
      <c r="B2840" s="24" t="s">
        <v>770</v>
      </c>
      <c r="C2840" s="184">
        <v>40</v>
      </c>
      <c r="D2840" s="27">
        <v>296</v>
      </c>
    </row>
    <row r="2841" spans="1:4" ht="16.5">
      <c r="A2841" s="21" t="s">
        <v>771</v>
      </c>
      <c r="B2841" s="22" t="s">
        <v>772</v>
      </c>
      <c r="C2841" s="185">
        <v>40</v>
      </c>
      <c r="D2841" s="34">
        <v>296</v>
      </c>
    </row>
    <row r="2842" spans="1:4" ht="16.5">
      <c r="A2842" s="20" t="s">
        <v>773</v>
      </c>
      <c r="B2842" s="24" t="s">
        <v>774</v>
      </c>
      <c r="C2842" s="184">
        <v>40</v>
      </c>
      <c r="D2842" s="27">
        <v>296</v>
      </c>
    </row>
    <row r="2843" spans="1:4" ht="16.5">
      <c r="A2843" s="21" t="s">
        <v>775</v>
      </c>
      <c r="B2843" s="22" t="s">
        <v>776</v>
      </c>
      <c r="C2843" s="185">
        <v>40</v>
      </c>
      <c r="D2843" s="34">
        <v>301</v>
      </c>
    </row>
    <row r="2844" spans="1:4" ht="16.5">
      <c r="A2844" s="20" t="s">
        <v>777</v>
      </c>
      <c r="B2844" s="24" t="s">
        <v>778</v>
      </c>
      <c r="C2844" s="184">
        <v>40</v>
      </c>
      <c r="D2844" s="27">
        <v>301</v>
      </c>
    </row>
    <row r="2845" spans="1:4" ht="16.5">
      <c r="A2845" s="20"/>
      <c r="B2845" s="33" t="s">
        <v>779</v>
      </c>
      <c r="C2845" s="178"/>
      <c r="D2845" s="25"/>
    </row>
    <row r="2846" spans="1:4" ht="16.5">
      <c r="A2846" s="21" t="s">
        <v>780</v>
      </c>
      <c r="B2846" s="22" t="s">
        <v>781</v>
      </c>
      <c r="C2846" s="185">
        <v>50</v>
      </c>
      <c r="D2846" s="34">
        <v>311</v>
      </c>
    </row>
    <row r="2847" spans="1:4" ht="16.5">
      <c r="A2847" s="20" t="s">
        <v>782</v>
      </c>
      <c r="B2847" s="24" t="s">
        <v>783</v>
      </c>
      <c r="C2847" s="184">
        <v>50</v>
      </c>
      <c r="D2847" s="27">
        <v>311</v>
      </c>
    </row>
    <row r="2848" spans="1:4" ht="16.5">
      <c r="A2848" s="21" t="s">
        <v>784</v>
      </c>
      <c r="B2848" s="22" t="s">
        <v>785</v>
      </c>
      <c r="C2848" s="185">
        <v>50</v>
      </c>
      <c r="D2848" s="34">
        <v>311</v>
      </c>
    </row>
    <row r="2849" spans="1:4" ht="16.5">
      <c r="A2849" s="20" t="s">
        <v>786</v>
      </c>
      <c r="B2849" s="24" t="s">
        <v>787</v>
      </c>
      <c r="C2849" s="184">
        <v>50</v>
      </c>
      <c r="D2849" s="27">
        <v>311</v>
      </c>
    </row>
    <row r="2850" spans="1:4" ht="16.5">
      <c r="A2850" s="21" t="s">
        <v>788</v>
      </c>
      <c r="B2850" s="22" t="s">
        <v>789</v>
      </c>
      <c r="C2850" s="185">
        <v>50</v>
      </c>
      <c r="D2850" s="34">
        <v>318</v>
      </c>
    </row>
    <row r="2851" spans="1:4" ht="16.5">
      <c r="A2851" s="20" t="s">
        <v>790</v>
      </c>
      <c r="B2851" s="24" t="s">
        <v>791</v>
      </c>
      <c r="C2851" s="184">
        <v>50</v>
      </c>
      <c r="D2851" s="27">
        <v>323</v>
      </c>
    </row>
    <row r="2852" spans="1:4" ht="16.5">
      <c r="A2852" s="20"/>
      <c r="B2852" s="33" t="s">
        <v>792</v>
      </c>
      <c r="C2852" s="178"/>
      <c r="D2852" s="25"/>
    </row>
    <row r="2853" spans="1:4" ht="16.5">
      <c r="A2853" s="21" t="s">
        <v>793</v>
      </c>
      <c r="B2853" s="22" t="s">
        <v>794</v>
      </c>
      <c r="C2853" s="185">
        <v>35</v>
      </c>
      <c r="D2853" s="34">
        <v>181</v>
      </c>
    </row>
    <row r="2854" spans="1:4" ht="16.5">
      <c r="A2854" s="20" t="s">
        <v>795</v>
      </c>
      <c r="B2854" s="24" t="s">
        <v>796</v>
      </c>
      <c r="C2854" s="184">
        <v>35</v>
      </c>
      <c r="D2854" s="27">
        <v>160</v>
      </c>
    </row>
    <row r="2855" spans="1:4" ht="16.5">
      <c r="A2855" s="20"/>
      <c r="B2855" s="33" t="s">
        <v>797</v>
      </c>
      <c r="C2855" s="184"/>
      <c r="D2855" s="227"/>
    </row>
    <row r="2856" spans="1:4" ht="16.5">
      <c r="A2856" s="21" t="s">
        <v>798</v>
      </c>
      <c r="B2856" s="22" t="s">
        <v>799</v>
      </c>
      <c r="C2856" s="185">
        <v>45</v>
      </c>
      <c r="D2856" s="34">
        <v>193</v>
      </c>
    </row>
    <row r="2857" spans="1:4" ht="16.5">
      <c r="A2857" s="20" t="s">
        <v>800</v>
      </c>
      <c r="B2857" s="24" t="s">
        <v>801</v>
      </c>
      <c r="C2857" s="184">
        <v>45</v>
      </c>
      <c r="D2857" s="27">
        <v>175</v>
      </c>
    </row>
    <row r="2858" spans="1:4" ht="16.5">
      <c r="A2858" s="20"/>
      <c r="B2858" s="33" t="s">
        <v>802</v>
      </c>
      <c r="C2858" s="178"/>
      <c r="D2858" s="25"/>
    </row>
    <row r="2859" spans="1:4" ht="16.5">
      <c r="A2859" s="21" t="s">
        <v>803</v>
      </c>
      <c r="B2859" s="22" t="s">
        <v>804</v>
      </c>
      <c r="C2859" s="185">
        <v>67</v>
      </c>
      <c r="D2859" s="34">
        <v>350</v>
      </c>
    </row>
    <row r="2860" spans="1:4" ht="16.5">
      <c r="A2860" s="20" t="s">
        <v>805</v>
      </c>
      <c r="B2860" s="24" t="s">
        <v>806</v>
      </c>
      <c r="C2860" s="184">
        <v>67</v>
      </c>
      <c r="D2860" s="27">
        <v>334</v>
      </c>
    </row>
    <row r="2861" spans="1:4" ht="16.5">
      <c r="A2861" s="20"/>
      <c r="B2861" s="33" t="s">
        <v>807</v>
      </c>
      <c r="C2861" s="178"/>
      <c r="D2861" s="25"/>
    </row>
    <row r="2862" spans="1:4" ht="16.5">
      <c r="A2862" s="21" t="s">
        <v>808</v>
      </c>
      <c r="B2862" s="22" t="s">
        <v>809</v>
      </c>
      <c r="C2862" s="185">
        <v>77</v>
      </c>
      <c r="D2862" s="34">
        <v>366</v>
      </c>
    </row>
    <row r="2863" spans="1:4" ht="16.5">
      <c r="A2863" s="20" t="s">
        <v>810</v>
      </c>
      <c r="B2863" s="24" t="s">
        <v>811</v>
      </c>
      <c r="C2863" s="184">
        <v>77</v>
      </c>
      <c r="D2863" s="27">
        <v>356</v>
      </c>
    </row>
    <row r="2864" spans="1:4" ht="16.5">
      <c r="A2864" s="28"/>
      <c r="B2864" s="33" t="s">
        <v>848</v>
      </c>
      <c r="C2864" s="178"/>
      <c r="D2864" s="25"/>
    </row>
    <row r="2865" spans="1:4" ht="16.5">
      <c r="A2865" s="21" t="s">
        <v>813</v>
      </c>
      <c r="B2865" s="106" t="s">
        <v>814</v>
      </c>
      <c r="C2865" s="185">
        <v>56</v>
      </c>
      <c r="D2865" s="34">
        <v>383</v>
      </c>
    </row>
    <row r="2866" spans="1:4" ht="16.5">
      <c r="A2866" s="20" t="s">
        <v>815</v>
      </c>
      <c r="B2866" s="107" t="s">
        <v>816</v>
      </c>
      <c r="C2866" s="184">
        <v>56</v>
      </c>
      <c r="D2866" s="27">
        <v>339</v>
      </c>
    </row>
    <row r="2867" spans="1:4" ht="16.5">
      <c r="A2867" s="20"/>
      <c r="B2867" s="33" t="s">
        <v>851</v>
      </c>
      <c r="C2867" s="178"/>
      <c r="D2867" s="25"/>
    </row>
    <row r="2868" spans="1:4" ht="16.5">
      <c r="A2868" s="21" t="s">
        <v>818</v>
      </c>
      <c r="B2868" s="106" t="s">
        <v>819</v>
      </c>
      <c r="C2868" s="185">
        <v>66</v>
      </c>
      <c r="D2868" s="34">
        <v>421</v>
      </c>
    </row>
    <row r="2869" spans="1:4" ht="16.5">
      <c r="A2869" s="20" t="s">
        <v>820</v>
      </c>
      <c r="B2869" s="107" t="s">
        <v>821</v>
      </c>
      <c r="C2869" s="184">
        <v>66</v>
      </c>
      <c r="D2869" s="27">
        <v>378</v>
      </c>
    </row>
    <row r="2870" spans="1:4" ht="16.5">
      <c r="A2870" s="20"/>
      <c r="B2870" s="33" t="s">
        <v>854</v>
      </c>
      <c r="C2870" s="178"/>
      <c r="D2870" s="25"/>
    </row>
    <row r="2871" spans="1:4" ht="16.5">
      <c r="A2871" s="21" t="s">
        <v>823</v>
      </c>
      <c r="B2871" s="106" t="s">
        <v>824</v>
      </c>
      <c r="C2871" s="185">
        <v>66</v>
      </c>
      <c r="D2871" s="34">
        <v>394</v>
      </c>
    </row>
    <row r="2872" spans="1:4" ht="16.5">
      <c r="A2872" s="20" t="s">
        <v>825</v>
      </c>
      <c r="B2872" s="107" t="s">
        <v>826</v>
      </c>
      <c r="C2872" s="184">
        <v>66</v>
      </c>
      <c r="D2872" s="27">
        <v>296</v>
      </c>
    </row>
    <row r="2873" spans="1:4" ht="16.5">
      <c r="A2873" s="20"/>
      <c r="B2873" s="33" t="s">
        <v>857</v>
      </c>
      <c r="C2873" s="178"/>
      <c r="D2873" s="25"/>
    </row>
    <row r="2874" spans="1:4" ht="16.5">
      <c r="A2874" s="21" t="s">
        <v>828</v>
      </c>
      <c r="B2874" s="106" t="s">
        <v>829</v>
      </c>
      <c r="C2874" s="185">
        <v>76</v>
      </c>
      <c r="D2874" s="34">
        <v>453</v>
      </c>
    </row>
    <row r="2875" spans="1:4" ht="16.5">
      <c r="A2875" s="20" t="s">
        <v>830</v>
      </c>
      <c r="B2875" s="107" t="s">
        <v>831</v>
      </c>
      <c r="C2875" s="184">
        <v>76</v>
      </c>
      <c r="D2875" s="27">
        <v>394</v>
      </c>
    </row>
    <row r="2876" spans="1:4" ht="16.5">
      <c r="A2876" s="48"/>
      <c r="B2876" s="33" t="s">
        <v>832</v>
      </c>
      <c r="C2876" s="178"/>
      <c r="D2876" s="25"/>
    </row>
    <row r="2877" spans="1:4" ht="16.5">
      <c r="A2877" s="80" t="s">
        <v>833</v>
      </c>
      <c r="B2877" s="81" t="s">
        <v>834</v>
      </c>
      <c r="C2877" s="185">
        <v>35</v>
      </c>
      <c r="D2877" s="34">
        <v>306</v>
      </c>
    </row>
    <row r="2878" spans="1:4" ht="16.5">
      <c r="A2878" s="48" t="s">
        <v>835</v>
      </c>
      <c r="B2878" s="46" t="s">
        <v>836</v>
      </c>
      <c r="C2878" s="184">
        <v>35</v>
      </c>
      <c r="D2878" s="27">
        <v>268</v>
      </c>
    </row>
    <row r="2879" spans="1:4" ht="16.5">
      <c r="A2879" s="48"/>
      <c r="B2879" s="33" t="s">
        <v>837</v>
      </c>
      <c r="C2879" s="178"/>
      <c r="D2879" s="25"/>
    </row>
    <row r="2880" spans="1:4" ht="16.5">
      <c r="A2880" s="80" t="s">
        <v>838</v>
      </c>
      <c r="B2880" s="81" t="s">
        <v>839</v>
      </c>
      <c r="C2880" s="185">
        <v>45</v>
      </c>
      <c r="D2880" s="34">
        <v>350</v>
      </c>
    </row>
    <row r="2881" spans="1:4" ht="16.5">
      <c r="A2881" s="48" t="s">
        <v>840</v>
      </c>
      <c r="B2881" s="46" t="s">
        <v>841</v>
      </c>
      <c r="C2881" s="184">
        <v>45</v>
      </c>
      <c r="D2881" s="27">
        <v>311</v>
      </c>
    </row>
    <row r="2882" spans="1:4" ht="16.5">
      <c r="A2882" s="48"/>
      <c r="B2882" s="33" t="s">
        <v>842</v>
      </c>
      <c r="C2882" s="178"/>
      <c r="D2882" s="25"/>
    </row>
    <row r="2883" spans="1:4" ht="16.5">
      <c r="A2883" s="80" t="s">
        <v>843</v>
      </c>
      <c r="B2883" s="81" t="s">
        <v>758</v>
      </c>
      <c r="C2883" s="185">
        <v>45</v>
      </c>
      <c r="D2883" s="34">
        <v>437</v>
      </c>
    </row>
    <row r="2884" spans="1:4" ht="16.5">
      <c r="A2884" s="48" t="s">
        <v>844</v>
      </c>
      <c r="B2884" s="46" t="s">
        <v>760</v>
      </c>
      <c r="C2884" s="184">
        <v>45</v>
      </c>
      <c r="D2884" s="27">
        <v>410</v>
      </c>
    </row>
    <row r="2885" spans="1:4" ht="16.5">
      <c r="A2885" s="48"/>
      <c r="B2885" s="33" t="s">
        <v>845</v>
      </c>
      <c r="C2885" s="178"/>
      <c r="D2885" s="25"/>
    </row>
    <row r="2886" spans="1:4" ht="16.5">
      <c r="A2886" s="80" t="s">
        <v>846</v>
      </c>
      <c r="B2886" s="81" t="s">
        <v>763</v>
      </c>
      <c r="C2886" s="185">
        <v>55</v>
      </c>
      <c r="D2886" s="34">
        <v>410</v>
      </c>
    </row>
    <row r="2887" spans="1:4" ht="16.5">
      <c r="A2887" s="48" t="s">
        <v>847</v>
      </c>
      <c r="B2887" s="46" t="s">
        <v>765</v>
      </c>
      <c r="C2887" s="184">
        <v>55</v>
      </c>
      <c r="D2887" s="27">
        <v>356</v>
      </c>
    </row>
    <row r="2888" spans="1:4" ht="16.5">
      <c r="A2888" s="20"/>
      <c r="B2888" s="33" t="s">
        <v>812</v>
      </c>
      <c r="C2888" s="178"/>
      <c r="D2888" s="25"/>
    </row>
    <row r="2889" spans="1:4" ht="16.5">
      <c r="A2889" s="21" t="s">
        <v>849</v>
      </c>
      <c r="B2889" s="106" t="s">
        <v>5502</v>
      </c>
      <c r="C2889" s="185">
        <v>56</v>
      </c>
      <c r="D2889" s="34">
        <v>410</v>
      </c>
    </row>
    <row r="2890" spans="1:4" ht="16.5">
      <c r="A2890" s="20" t="s">
        <v>850</v>
      </c>
      <c r="B2890" s="107" t="s">
        <v>5503</v>
      </c>
      <c r="C2890" s="184">
        <v>56</v>
      </c>
      <c r="D2890" s="27">
        <v>464</v>
      </c>
    </row>
    <row r="2891" spans="1:4" ht="16.5">
      <c r="A2891" s="20"/>
      <c r="B2891" s="33" t="s">
        <v>817</v>
      </c>
      <c r="C2891" s="178"/>
      <c r="D2891" s="25"/>
    </row>
    <row r="2892" spans="1:4" ht="16.5">
      <c r="A2892" s="21" t="s">
        <v>852</v>
      </c>
      <c r="B2892" s="106" t="s">
        <v>5504</v>
      </c>
      <c r="C2892" s="185">
        <v>66</v>
      </c>
      <c r="D2892" s="34">
        <v>410</v>
      </c>
    </row>
    <row r="2893" spans="1:4" ht="16.5">
      <c r="A2893" s="20" t="s">
        <v>853</v>
      </c>
      <c r="B2893" s="107" t="s">
        <v>5507</v>
      </c>
      <c r="C2893" s="184">
        <v>66</v>
      </c>
      <c r="D2893" s="27">
        <v>371</v>
      </c>
    </row>
    <row r="2894" spans="1:4" ht="16.5">
      <c r="A2894" s="28"/>
      <c r="B2894" s="33" t="s">
        <v>822</v>
      </c>
      <c r="C2894" s="178"/>
      <c r="D2894" s="25"/>
    </row>
    <row r="2895" spans="1:4" ht="16.5">
      <c r="A2895" s="21" t="s">
        <v>855</v>
      </c>
      <c r="B2895" s="106" t="s">
        <v>5506</v>
      </c>
      <c r="C2895" s="185">
        <v>66</v>
      </c>
      <c r="D2895" s="34">
        <v>493</v>
      </c>
    </row>
    <row r="2896" spans="1:4" ht="16.5">
      <c r="A2896" s="20" t="s">
        <v>856</v>
      </c>
      <c r="B2896" s="107" t="s">
        <v>5505</v>
      </c>
      <c r="C2896" s="184">
        <v>66</v>
      </c>
      <c r="D2896" s="27">
        <v>471</v>
      </c>
    </row>
    <row r="2897" spans="1:4" ht="16.5">
      <c r="A2897" s="20"/>
      <c r="B2897" s="33" t="s">
        <v>827</v>
      </c>
      <c r="C2897" s="178"/>
      <c r="D2897" s="25"/>
    </row>
    <row r="2898" spans="1:4" ht="16.5">
      <c r="A2898" s="21" t="s">
        <v>858</v>
      </c>
      <c r="B2898" s="106" t="s">
        <v>5508</v>
      </c>
      <c r="C2898" s="185">
        <v>76</v>
      </c>
      <c r="D2898" s="34">
        <v>443</v>
      </c>
    </row>
    <row r="2899" spans="1:4" ht="16.5">
      <c r="A2899" s="20" t="s">
        <v>859</v>
      </c>
      <c r="B2899" s="107" t="s">
        <v>5509</v>
      </c>
      <c r="C2899" s="184">
        <v>76</v>
      </c>
      <c r="D2899" s="27">
        <v>389</v>
      </c>
    </row>
    <row r="2900" spans="1:4" ht="16.5">
      <c r="A2900" s="20"/>
      <c r="B2900" s="33" t="s">
        <v>860</v>
      </c>
      <c r="C2900" s="178"/>
      <c r="D2900" s="25"/>
    </row>
    <row r="2901" spans="1:4" ht="16.5">
      <c r="A2901" s="21" t="s">
        <v>861</v>
      </c>
      <c r="B2901" s="22" t="s">
        <v>758</v>
      </c>
      <c r="C2901" s="185">
        <v>56</v>
      </c>
      <c r="D2901" s="34">
        <v>323</v>
      </c>
    </row>
    <row r="2902" spans="1:4" ht="16.5">
      <c r="A2902" s="20" t="s">
        <v>862</v>
      </c>
      <c r="B2902" s="24" t="s">
        <v>760</v>
      </c>
      <c r="C2902" s="184">
        <v>56</v>
      </c>
      <c r="D2902" s="27">
        <v>286</v>
      </c>
    </row>
    <row r="2903" spans="1:4" ht="16.5">
      <c r="A2903" s="21" t="s">
        <v>863</v>
      </c>
      <c r="B2903" s="22" t="s">
        <v>864</v>
      </c>
      <c r="C2903" s="185">
        <v>56</v>
      </c>
      <c r="D2903" s="34">
        <v>345</v>
      </c>
    </row>
    <row r="2904" spans="1:4" ht="16.5">
      <c r="A2904" s="20" t="s">
        <v>865</v>
      </c>
      <c r="B2904" s="24" t="s">
        <v>866</v>
      </c>
      <c r="C2904" s="184">
        <v>56</v>
      </c>
      <c r="D2904" s="27">
        <v>286</v>
      </c>
    </row>
    <row r="2905" spans="1:4" ht="16.5">
      <c r="A2905" s="21" t="s">
        <v>867</v>
      </c>
      <c r="B2905" s="22" t="s">
        <v>868</v>
      </c>
      <c r="C2905" s="185">
        <v>56</v>
      </c>
      <c r="D2905" s="34">
        <v>350</v>
      </c>
    </row>
    <row r="2906" spans="1:4" ht="16.5">
      <c r="A2906" s="20" t="s">
        <v>869</v>
      </c>
      <c r="B2906" s="24" t="s">
        <v>870</v>
      </c>
      <c r="C2906" s="184">
        <v>56</v>
      </c>
      <c r="D2906" s="27">
        <v>278</v>
      </c>
    </row>
    <row r="2907" spans="1:4" ht="16.5">
      <c r="A2907" s="28"/>
      <c r="B2907" s="33" t="s">
        <v>871</v>
      </c>
      <c r="C2907" s="178"/>
      <c r="D2907" s="25"/>
    </row>
    <row r="2908" spans="1:4" ht="16.5">
      <c r="A2908" s="21" t="s">
        <v>872</v>
      </c>
      <c r="B2908" s="22" t="s">
        <v>763</v>
      </c>
      <c r="C2908" s="185">
        <v>66</v>
      </c>
      <c r="D2908" s="34">
        <v>378</v>
      </c>
    </row>
    <row r="2909" spans="1:4" ht="16.5">
      <c r="A2909" s="20" t="s">
        <v>873</v>
      </c>
      <c r="B2909" s="24" t="s">
        <v>765</v>
      </c>
      <c r="C2909" s="184">
        <v>66</v>
      </c>
      <c r="D2909" s="27">
        <v>323</v>
      </c>
    </row>
    <row r="2910" spans="1:4" ht="16.5">
      <c r="A2910" s="21" t="s">
        <v>874</v>
      </c>
      <c r="B2910" s="22" t="s">
        <v>875</v>
      </c>
      <c r="C2910" s="185">
        <v>66</v>
      </c>
      <c r="D2910" s="34">
        <v>383</v>
      </c>
    </row>
    <row r="2911" spans="1:4" ht="16.5">
      <c r="A2911" s="20" t="s">
        <v>876</v>
      </c>
      <c r="B2911" s="24" t="s">
        <v>877</v>
      </c>
      <c r="C2911" s="184">
        <v>66</v>
      </c>
      <c r="D2911" s="27">
        <v>329</v>
      </c>
    </row>
    <row r="2912" spans="1:4" ht="16.5">
      <c r="A2912" s="21" t="s">
        <v>878</v>
      </c>
      <c r="B2912" s="22" t="s">
        <v>879</v>
      </c>
      <c r="C2912" s="185">
        <v>66</v>
      </c>
      <c r="D2912" s="34">
        <v>389</v>
      </c>
    </row>
    <row r="2913" spans="1:4" ht="16.5">
      <c r="A2913" s="20" t="s">
        <v>880</v>
      </c>
      <c r="B2913" s="24" t="s">
        <v>881</v>
      </c>
      <c r="C2913" s="184">
        <v>66</v>
      </c>
      <c r="D2913" s="27">
        <v>334</v>
      </c>
    </row>
    <row r="2914" spans="1:4" ht="16.5">
      <c r="A2914" s="20"/>
      <c r="B2914" s="24"/>
      <c r="C2914" s="178"/>
      <c r="D2914" s="25"/>
    </row>
    <row r="2915" spans="1:4" ht="16.5">
      <c r="A2915" s="16" t="s">
        <v>3936</v>
      </c>
      <c r="B2915" s="17" t="s">
        <v>4508</v>
      </c>
      <c r="C2915" s="177"/>
      <c r="D2915" s="205"/>
    </row>
    <row r="2916" spans="1:4" ht="16.5">
      <c r="A2916" s="18" t="s">
        <v>8</v>
      </c>
      <c r="B2916" s="18" t="s">
        <v>9</v>
      </c>
      <c r="C2916" s="178" t="s">
        <v>10</v>
      </c>
      <c r="D2916" s="19" t="s">
        <v>5798</v>
      </c>
    </row>
    <row r="2917" spans="1:4" ht="16.5">
      <c r="A2917" s="26"/>
      <c r="B2917" s="16" t="s">
        <v>4509</v>
      </c>
      <c r="C2917" s="178"/>
      <c r="D2917" s="25"/>
    </row>
    <row r="2918" spans="1:4" ht="16.5">
      <c r="A2918" s="21" t="s">
        <v>5695</v>
      </c>
      <c r="B2918" s="22" t="s">
        <v>4510</v>
      </c>
      <c r="C2918" s="139">
        <v>24</v>
      </c>
      <c r="D2918" s="34">
        <v>166</v>
      </c>
    </row>
    <row r="2919" spans="1:4" ht="16.5">
      <c r="A2919" s="20" t="s">
        <v>4511</v>
      </c>
      <c r="B2919" s="24" t="s">
        <v>4512</v>
      </c>
      <c r="C2919" s="110">
        <v>29</v>
      </c>
      <c r="D2919" s="27">
        <v>182</v>
      </c>
    </row>
    <row r="2920" spans="1:4" ht="16.5">
      <c r="A2920" s="35"/>
      <c r="B2920" s="16" t="s">
        <v>4513</v>
      </c>
      <c r="C2920" s="178"/>
      <c r="D2920" s="25"/>
    </row>
    <row r="2921" spans="1:4" ht="16.5">
      <c r="A2921" s="21" t="s">
        <v>4514</v>
      </c>
      <c r="B2921" s="22" t="s">
        <v>4515</v>
      </c>
      <c r="C2921" s="139">
        <v>42</v>
      </c>
      <c r="D2921" s="34">
        <v>356</v>
      </c>
    </row>
    <row r="2922" spans="1:4" ht="16.5">
      <c r="A2922" s="20" t="s">
        <v>4516</v>
      </c>
      <c r="B2922" s="24" t="s">
        <v>4517</v>
      </c>
      <c r="C2922" s="110">
        <v>47</v>
      </c>
      <c r="D2922" s="27">
        <v>395</v>
      </c>
    </row>
    <row r="2923" spans="1:4" ht="16.5">
      <c r="A2923" s="35"/>
      <c r="B2923" s="16" t="s">
        <v>4518</v>
      </c>
      <c r="C2923" s="178"/>
      <c r="D2923" s="25"/>
    </row>
    <row r="2924" spans="1:4" ht="16.5">
      <c r="A2924" s="21" t="s">
        <v>5694</v>
      </c>
      <c r="B2924" s="22" t="s">
        <v>4519</v>
      </c>
      <c r="C2924" s="139">
        <v>59</v>
      </c>
      <c r="D2924" s="34">
        <v>405</v>
      </c>
    </row>
    <row r="2925" spans="1:4" ht="16.5">
      <c r="A2925" s="20" t="s">
        <v>4520</v>
      </c>
      <c r="B2925" s="24" t="s">
        <v>4521</v>
      </c>
      <c r="C2925" s="110">
        <v>59</v>
      </c>
      <c r="D2925" s="27">
        <v>445</v>
      </c>
    </row>
    <row r="2926" spans="1:4" ht="16.5">
      <c r="A2926" s="35"/>
      <c r="B2926" s="16" t="s">
        <v>4522</v>
      </c>
      <c r="C2926" s="178"/>
      <c r="D2926" s="25"/>
    </row>
    <row r="2927" spans="1:4" ht="16.5">
      <c r="A2927" s="21" t="s">
        <v>4523</v>
      </c>
      <c r="B2927" s="22" t="s">
        <v>4524</v>
      </c>
      <c r="C2927" s="139">
        <v>78</v>
      </c>
      <c r="D2927" s="34">
        <v>462</v>
      </c>
    </row>
    <row r="2928" spans="1:4" ht="16.5">
      <c r="A2928" s="20" t="s">
        <v>4525</v>
      </c>
      <c r="B2928" s="24" t="s">
        <v>4526</v>
      </c>
      <c r="C2928" s="110">
        <v>83</v>
      </c>
      <c r="D2928" s="27">
        <v>503</v>
      </c>
    </row>
    <row r="2929" spans="1:4" ht="16.5">
      <c r="A2929" s="35"/>
      <c r="B2929" s="16" t="s">
        <v>4527</v>
      </c>
      <c r="C2929" s="178"/>
      <c r="D2929" s="25"/>
    </row>
    <row r="2930" spans="1:4" ht="16.5">
      <c r="A2930" s="21" t="s">
        <v>4528</v>
      </c>
      <c r="B2930" s="22" t="s">
        <v>4529</v>
      </c>
      <c r="C2930" s="139">
        <v>95</v>
      </c>
      <c r="D2930" s="34">
        <v>608</v>
      </c>
    </row>
    <row r="2931" spans="1:4" ht="16.5">
      <c r="A2931" s="20" t="s">
        <v>4530</v>
      </c>
      <c r="B2931" s="24" t="s">
        <v>4531</v>
      </c>
      <c r="C2931" s="110">
        <v>100</v>
      </c>
      <c r="D2931" s="27">
        <v>645</v>
      </c>
    </row>
    <row r="2932" spans="1:4" ht="16.5">
      <c r="A2932" s="35"/>
      <c r="B2932" s="16" t="s">
        <v>4532</v>
      </c>
      <c r="C2932" s="178"/>
      <c r="D2932" s="25"/>
    </row>
    <row r="2933" spans="1:4" ht="16.5">
      <c r="A2933" s="21" t="s">
        <v>4533</v>
      </c>
      <c r="B2933" s="22" t="s">
        <v>4534</v>
      </c>
      <c r="C2933" s="139">
        <v>115</v>
      </c>
      <c r="D2933" s="34">
        <v>740</v>
      </c>
    </row>
    <row r="2934" spans="1:4" ht="16.5">
      <c r="A2934" s="20" t="s">
        <v>4535</v>
      </c>
      <c r="B2934" s="24" t="s">
        <v>4536</v>
      </c>
      <c r="C2934" s="110">
        <v>120</v>
      </c>
      <c r="D2934" s="27">
        <v>781</v>
      </c>
    </row>
    <row r="2935" spans="1:4" s="103" customFormat="1" ht="16.5">
      <c r="A2935" s="132"/>
      <c r="B2935" s="159" t="s">
        <v>5529</v>
      </c>
      <c r="C2935" s="178"/>
      <c r="D2935" s="25"/>
    </row>
    <row r="2936" spans="1:4" s="103" customFormat="1" ht="16.5">
      <c r="A2936" s="155" t="s">
        <v>5530</v>
      </c>
      <c r="B2936" s="156" t="s">
        <v>5531</v>
      </c>
      <c r="C2936" s="186">
        <v>135</v>
      </c>
      <c r="D2936" s="228">
        <v>874</v>
      </c>
    </row>
    <row r="2937" spans="1:4" s="103" customFormat="1" ht="16.5">
      <c r="A2937" s="157" t="s">
        <v>5532</v>
      </c>
      <c r="B2937" s="158" t="s">
        <v>5533</v>
      </c>
      <c r="C2937" s="187">
        <v>140</v>
      </c>
      <c r="D2937" s="229">
        <v>915</v>
      </c>
    </row>
    <row r="2938" spans="1:4" ht="16.5">
      <c r="A2938" s="20"/>
      <c r="B2938" s="24"/>
      <c r="C2938" s="178"/>
      <c r="D2938" s="25"/>
    </row>
    <row r="2939" spans="1:4" ht="16.5">
      <c r="A2939" s="16" t="s">
        <v>3936</v>
      </c>
      <c r="B2939" s="17" t="s">
        <v>4580</v>
      </c>
      <c r="C2939" s="177"/>
      <c r="D2939" s="205"/>
    </row>
    <row r="2940" spans="1:4" ht="16.5">
      <c r="A2940" s="18" t="s">
        <v>8</v>
      </c>
      <c r="B2940" s="18" t="s">
        <v>9</v>
      </c>
      <c r="C2940" s="178" t="s">
        <v>10</v>
      </c>
      <c r="D2940" s="19" t="s">
        <v>5798</v>
      </c>
    </row>
    <row r="2941" spans="1:4" ht="16.5">
      <c r="A2941" s="26"/>
      <c r="B2941" s="16" t="s">
        <v>4581</v>
      </c>
      <c r="C2941" s="178"/>
      <c r="D2941" s="25"/>
    </row>
    <row r="2942" spans="1:4" s="100" customFormat="1" ht="16.5">
      <c r="A2942" s="21" t="s">
        <v>4582</v>
      </c>
      <c r="B2942" s="22" t="s">
        <v>4583</v>
      </c>
      <c r="C2942" s="139">
        <v>73</v>
      </c>
      <c r="D2942" s="34">
        <v>339</v>
      </c>
    </row>
    <row r="2943" spans="1:4" s="100" customFormat="1" ht="16.5">
      <c r="A2943" s="20" t="s">
        <v>4584</v>
      </c>
      <c r="B2943" s="24" t="s">
        <v>4585</v>
      </c>
      <c r="C2943" s="110">
        <v>62</v>
      </c>
      <c r="D2943" s="27">
        <v>307</v>
      </c>
    </row>
    <row r="2944" spans="1:4" s="100" customFormat="1" ht="16.5">
      <c r="A2944" s="21" t="s">
        <v>4586</v>
      </c>
      <c r="B2944" s="22" t="s">
        <v>4587</v>
      </c>
      <c r="C2944" s="139">
        <v>65</v>
      </c>
      <c r="D2944" s="34">
        <v>307</v>
      </c>
    </row>
    <row r="2945" spans="1:4" s="100" customFormat="1" ht="16.5">
      <c r="A2945" s="20" t="s">
        <v>4588</v>
      </c>
      <c r="B2945" s="24" t="s">
        <v>4589</v>
      </c>
      <c r="C2945" s="110">
        <v>58</v>
      </c>
      <c r="D2945" s="27">
        <v>281</v>
      </c>
    </row>
    <row r="2946" spans="1:4" s="100" customFormat="1" ht="16.5">
      <c r="A2946" s="21" t="s">
        <v>4590</v>
      </c>
      <c r="B2946" s="22" t="s">
        <v>4591</v>
      </c>
      <c r="C2946" s="139">
        <v>93</v>
      </c>
      <c r="D2946" s="34">
        <v>378</v>
      </c>
    </row>
    <row r="2947" spans="1:4" ht="16.5">
      <c r="A2947" s="20" t="s">
        <v>4592</v>
      </c>
      <c r="B2947" s="24" t="s">
        <v>4593</v>
      </c>
      <c r="C2947" s="110">
        <v>72</v>
      </c>
      <c r="D2947" s="27">
        <v>347</v>
      </c>
    </row>
    <row r="2948" spans="1:4" ht="16.5">
      <c r="A2948" s="35"/>
      <c r="B2948" s="16" t="s">
        <v>4594</v>
      </c>
      <c r="C2948" s="178"/>
      <c r="D2948" s="25"/>
    </row>
    <row r="2949" spans="1:4" ht="16.5">
      <c r="A2949" s="21" t="s">
        <v>4595</v>
      </c>
      <c r="B2949" s="22" t="s">
        <v>4596</v>
      </c>
      <c r="C2949" s="139">
        <v>84</v>
      </c>
      <c r="D2949" s="34">
        <v>397</v>
      </c>
    </row>
    <row r="2950" spans="1:4" ht="16.5">
      <c r="A2950" s="20" t="s">
        <v>4597</v>
      </c>
      <c r="B2950" s="24" t="s">
        <v>4598</v>
      </c>
      <c r="C2950" s="110">
        <v>73</v>
      </c>
      <c r="D2950" s="27">
        <v>361</v>
      </c>
    </row>
    <row r="2951" spans="1:4" ht="16.5">
      <c r="A2951" s="21" t="s">
        <v>4599</v>
      </c>
      <c r="B2951" s="22" t="s">
        <v>4600</v>
      </c>
      <c r="C2951" s="139">
        <v>76</v>
      </c>
      <c r="D2951" s="34">
        <v>365</v>
      </c>
    </row>
    <row r="2952" spans="1:4" ht="16.5">
      <c r="A2952" s="20" t="s">
        <v>4601</v>
      </c>
      <c r="B2952" s="24" t="s">
        <v>4602</v>
      </c>
      <c r="C2952" s="110">
        <v>69</v>
      </c>
      <c r="D2952" s="27">
        <v>329</v>
      </c>
    </row>
    <row r="2953" spans="1:4" ht="16.5">
      <c r="A2953" s="21" t="s">
        <v>4603</v>
      </c>
      <c r="B2953" s="22" t="s">
        <v>4604</v>
      </c>
      <c r="C2953" s="139">
        <v>104</v>
      </c>
      <c r="D2953" s="34">
        <v>436</v>
      </c>
    </row>
    <row r="2954" spans="1:4" ht="16.5">
      <c r="A2954" s="20" t="s">
        <v>4605</v>
      </c>
      <c r="B2954" s="24" t="s">
        <v>4606</v>
      </c>
      <c r="C2954" s="110">
        <v>83</v>
      </c>
      <c r="D2954" s="27">
        <v>399</v>
      </c>
    </row>
    <row r="2955" spans="1:4" ht="16.5">
      <c r="A2955" s="35"/>
      <c r="B2955" s="16" t="s">
        <v>4607</v>
      </c>
      <c r="C2955" s="178"/>
      <c r="D2955" s="25"/>
    </row>
    <row r="2956" spans="1:4" ht="16.5">
      <c r="A2956" s="21" t="s">
        <v>4608</v>
      </c>
      <c r="B2956" s="22" t="s">
        <v>4609</v>
      </c>
      <c r="C2956" s="139">
        <v>93</v>
      </c>
      <c r="D2956" s="34">
        <v>446</v>
      </c>
    </row>
    <row r="2957" spans="1:4" ht="16.5">
      <c r="A2957" s="20" t="s">
        <v>4610</v>
      </c>
      <c r="B2957" s="24" t="s">
        <v>4611</v>
      </c>
      <c r="C2957" s="110">
        <v>82</v>
      </c>
      <c r="D2957" s="27">
        <v>414</v>
      </c>
    </row>
    <row r="2958" spans="1:4" ht="16.5">
      <c r="A2958" s="21" t="s">
        <v>4612</v>
      </c>
      <c r="B2958" s="22" t="s">
        <v>4613</v>
      </c>
      <c r="C2958" s="139">
        <v>86</v>
      </c>
      <c r="D2958" s="34">
        <v>414</v>
      </c>
    </row>
    <row r="2959" spans="1:4" ht="16.5">
      <c r="A2959" s="20" t="s">
        <v>4614</v>
      </c>
      <c r="B2959" s="24" t="s">
        <v>4615</v>
      </c>
      <c r="C2959" s="110">
        <v>79</v>
      </c>
      <c r="D2959" s="27">
        <v>383</v>
      </c>
    </row>
    <row r="2960" spans="1:4" ht="16.5">
      <c r="A2960" s="21" t="s">
        <v>4616</v>
      </c>
      <c r="B2960" s="22" t="s">
        <v>4617</v>
      </c>
      <c r="C2960" s="139">
        <v>114</v>
      </c>
      <c r="D2960" s="34">
        <v>487</v>
      </c>
    </row>
    <row r="2961" spans="1:4" ht="16.5">
      <c r="A2961" s="20" t="s">
        <v>4618</v>
      </c>
      <c r="B2961" s="24" t="s">
        <v>4619</v>
      </c>
      <c r="C2961" s="110">
        <v>93</v>
      </c>
      <c r="D2961" s="27">
        <v>456</v>
      </c>
    </row>
    <row r="2962" spans="1:4" ht="16.5">
      <c r="A2962" s="20"/>
      <c r="B2962" s="24"/>
      <c r="C2962" s="178"/>
      <c r="D2962" s="25"/>
    </row>
    <row r="2963" spans="1:4" ht="16.5">
      <c r="A2963" s="16" t="s">
        <v>3936</v>
      </c>
      <c r="B2963" s="17" t="s">
        <v>5458</v>
      </c>
      <c r="C2963" s="177"/>
      <c r="D2963" s="205"/>
    </row>
    <row r="2964" spans="1:4" ht="16.5">
      <c r="A2964" s="18" t="s">
        <v>8</v>
      </c>
      <c r="B2964" s="18" t="s">
        <v>9</v>
      </c>
      <c r="C2964" s="178" t="s">
        <v>10</v>
      </c>
      <c r="D2964" s="19" t="s">
        <v>5798</v>
      </c>
    </row>
    <row r="2965" spans="1:4" ht="16.5">
      <c r="A2965" s="26"/>
      <c r="B2965" s="16" t="s">
        <v>4620</v>
      </c>
      <c r="C2965" s="178"/>
      <c r="D2965" s="25"/>
    </row>
    <row r="2966" spans="1:4" ht="16.5">
      <c r="A2966" s="21" t="s">
        <v>4621</v>
      </c>
      <c r="B2966" s="22" t="s">
        <v>4622</v>
      </c>
      <c r="C2966" s="139">
        <v>80</v>
      </c>
      <c r="D2966" s="34">
        <v>366</v>
      </c>
    </row>
    <row r="2967" spans="1:4" ht="16.5">
      <c r="A2967" s="20" t="s">
        <v>4623</v>
      </c>
      <c r="B2967" s="24" t="s">
        <v>4624</v>
      </c>
      <c r="C2967" s="110">
        <v>69</v>
      </c>
      <c r="D2967" s="27">
        <v>348</v>
      </c>
    </row>
    <row r="2968" spans="1:4" ht="16.5">
      <c r="A2968" s="21" t="s">
        <v>4625</v>
      </c>
      <c r="B2968" s="22" t="s">
        <v>4626</v>
      </c>
      <c r="C2968" s="139">
        <v>72</v>
      </c>
      <c r="D2968" s="34">
        <v>334</v>
      </c>
    </row>
    <row r="2969" spans="1:4" ht="16.5">
      <c r="A2969" s="20" t="s">
        <v>4627</v>
      </c>
      <c r="B2969" s="24" t="s">
        <v>4628</v>
      </c>
      <c r="C2969" s="110">
        <v>65</v>
      </c>
      <c r="D2969" s="27">
        <v>316</v>
      </c>
    </row>
    <row r="2970" spans="1:4" ht="16.5">
      <c r="A2970" s="21" t="s">
        <v>4629</v>
      </c>
      <c r="B2970" s="22" t="s">
        <v>4630</v>
      </c>
      <c r="C2970" s="139">
        <v>100</v>
      </c>
      <c r="D2970" s="34">
        <v>374</v>
      </c>
    </row>
    <row r="2971" spans="1:4" ht="16.5">
      <c r="A2971" s="20" t="s">
        <v>4631</v>
      </c>
      <c r="B2971" s="24" t="s">
        <v>4632</v>
      </c>
      <c r="C2971" s="110">
        <v>79</v>
      </c>
      <c r="D2971" s="27">
        <v>359</v>
      </c>
    </row>
    <row r="2972" spans="1:4" ht="16.5">
      <c r="A2972" s="35"/>
      <c r="B2972" s="16" t="s">
        <v>4633</v>
      </c>
      <c r="C2972" s="178"/>
      <c r="D2972" s="25"/>
    </row>
    <row r="2973" spans="1:4" ht="16.5">
      <c r="A2973" s="21" t="s">
        <v>4634</v>
      </c>
      <c r="B2973" s="22" t="s">
        <v>4635</v>
      </c>
      <c r="C2973" s="139">
        <v>104</v>
      </c>
      <c r="D2973" s="34">
        <v>459</v>
      </c>
    </row>
    <row r="2974" spans="1:4" ht="16.5">
      <c r="A2974" s="20" t="s">
        <v>4636</v>
      </c>
      <c r="B2974" s="24" t="s">
        <v>4637</v>
      </c>
      <c r="C2974" s="110">
        <v>93</v>
      </c>
      <c r="D2974" s="27">
        <v>442</v>
      </c>
    </row>
    <row r="2975" spans="1:4" ht="16.5">
      <c r="A2975" s="21" t="s">
        <v>4638</v>
      </c>
      <c r="B2975" s="22" t="s">
        <v>4639</v>
      </c>
      <c r="C2975" s="139">
        <v>96</v>
      </c>
      <c r="D2975" s="34">
        <v>427</v>
      </c>
    </row>
    <row r="2976" spans="1:4" ht="16.5">
      <c r="A2976" s="20" t="s">
        <v>4640</v>
      </c>
      <c r="B2976" s="24" t="s">
        <v>4641</v>
      </c>
      <c r="C2976" s="110">
        <v>89</v>
      </c>
      <c r="D2976" s="27">
        <v>408</v>
      </c>
    </row>
    <row r="2977" spans="1:4" ht="16.5">
      <c r="A2977" s="21" t="s">
        <v>4642</v>
      </c>
      <c r="B2977" s="22" t="s">
        <v>4643</v>
      </c>
      <c r="C2977" s="139">
        <v>124</v>
      </c>
      <c r="D2977" s="34">
        <v>466</v>
      </c>
    </row>
    <row r="2978" spans="1:4" ht="16.5">
      <c r="A2978" s="20" t="s">
        <v>4644</v>
      </c>
      <c r="B2978" s="24" t="s">
        <v>4645</v>
      </c>
      <c r="C2978" s="110">
        <v>103</v>
      </c>
      <c r="D2978" s="27">
        <v>447</v>
      </c>
    </row>
    <row r="2979" spans="1:4" ht="16.5">
      <c r="A2979" s="35"/>
      <c r="B2979" s="16" t="s">
        <v>4646</v>
      </c>
      <c r="C2979" s="178"/>
      <c r="D2979" s="25"/>
    </row>
    <row r="2980" spans="1:4" ht="16.5">
      <c r="A2980" s="21" t="s">
        <v>4647</v>
      </c>
      <c r="B2980" s="22" t="s">
        <v>4648</v>
      </c>
      <c r="C2980" s="139">
        <v>123</v>
      </c>
      <c r="D2980" s="34">
        <v>548</v>
      </c>
    </row>
    <row r="2981" spans="1:4" ht="16.5">
      <c r="A2981" s="20" t="s">
        <v>4649</v>
      </c>
      <c r="B2981" s="24" t="s">
        <v>4650</v>
      </c>
      <c r="C2981" s="110">
        <v>112</v>
      </c>
      <c r="D2981" s="27">
        <v>530</v>
      </c>
    </row>
    <row r="2982" spans="1:4" ht="16.5">
      <c r="A2982" s="21" t="s">
        <v>4651</v>
      </c>
      <c r="B2982" s="22" t="s">
        <v>4652</v>
      </c>
      <c r="C2982" s="139">
        <v>115</v>
      </c>
      <c r="D2982" s="34">
        <v>516</v>
      </c>
    </row>
    <row r="2983" spans="1:4" ht="16.5">
      <c r="A2983" s="20" t="s">
        <v>4653</v>
      </c>
      <c r="B2983" s="24" t="s">
        <v>4654</v>
      </c>
      <c r="C2983" s="110">
        <v>108</v>
      </c>
      <c r="D2983" s="27">
        <v>499</v>
      </c>
    </row>
    <row r="2984" spans="1:4" ht="16.5">
      <c r="A2984" s="21" t="s">
        <v>4655</v>
      </c>
      <c r="B2984" s="22" t="s">
        <v>4656</v>
      </c>
      <c r="C2984" s="139">
        <v>143</v>
      </c>
      <c r="D2984" s="34">
        <v>556</v>
      </c>
    </row>
    <row r="2985" spans="1:4" ht="16.5">
      <c r="A2985" s="20" t="s">
        <v>4657</v>
      </c>
      <c r="B2985" s="24" t="s">
        <v>4658</v>
      </c>
      <c r="C2985" s="110">
        <v>122</v>
      </c>
      <c r="D2985" s="27">
        <v>537</v>
      </c>
    </row>
    <row r="2986" spans="1:4" ht="16.5">
      <c r="A2986" s="35"/>
      <c r="B2986" s="43"/>
      <c r="C2986" s="178"/>
      <c r="D2986" s="25"/>
    </row>
    <row r="2987" spans="1:4" ht="16.5">
      <c r="A2987" s="16" t="s">
        <v>4005</v>
      </c>
      <c r="B2987" s="17" t="s">
        <v>5459</v>
      </c>
      <c r="C2987" s="177"/>
      <c r="D2987" s="205"/>
    </row>
    <row r="2988" spans="1:4" ht="16.5">
      <c r="A2988" s="18" t="s">
        <v>8</v>
      </c>
      <c r="B2988" s="18" t="s">
        <v>9</v>
      </c>
      <c r="C2988" s="178" t="s">
        <v>10</v>
      </c>
      <c r="D2988" s="19" t="s">
        <v>5798</v>
      </c>
    </row>
    <row r="2989" spans="1:4" ht="16.5">
      <c r="A2989" s="20"/>
      <c r="B2989" s="33" t="s">
        <v>5043</v>
      </c>
      <c r="C2989" s="178"/>
      <c r="D2989" s="25"/>
    </row>
    <row r="2990" spans="1:4" ht="16.5">
      <c r="A2990" s="21" t="s">
        <v>4566</v>
      </c>
      <c r="B2990" s="22" t="s">
        <v>4567</v>
      </c>
      <c r="C2990" s="139">
        <v>23</v>
      </c>
      <c r="D2990" s="34">
        <v>215</v>
      </c>
    </row>
    <row r="2991" spans="1:4" ht="16.5">
      <c r="A2991" s="20" t="s">
        <v>4568</v>
      </c>
      <c r="B2991" s="24" t="s">
        <v>4569</v>
      </c>
      <c r="C2991" s="110">
        <v>23</v>
      </c>
      <c r="D2991" s="27">
        <v>261</v>
      </c>
    </row>
    <row r="2992" spans="1:4" ht="16.5">
      <c r="A2992" s="20"/>
      <c r="B2992" s="33" t="s">
        <v>5044</v>
      </c>
      <c r="C2992" s="178"/>
      <c r="D2992" s="25"/>
    </row>
    <row r="2993" spans="1:4" ht="16.5">
      <c r="A2993" s="21" t="s">
        <v>4570</v>
      </c>
      <c r="B2993" s="22" t="s">
        <v>4571</v>
      </c>
      <c r="C2993" s="139">
        <v>27</v>
      </c>
      <c r="D2993" s="34">
        <v>339</v>
      </c>
    </row>
    <row r="2994" spans="1:4" ht="16.5">
      <c r="A2994" s="20" t="s">
        <v>4572</v>
      </c>
      <c r="B2994" s="24" t="s">
        <v>4573</v>
      </c>
      <c r="C2994" s="110">
        <v>27</v>
      </c>
      <c r="D2994" s="27">
        <v>384</v>
      </c>
    </row>
    <row r="2995" spans="1:4" ht="16.5">
      <c r="A2995" s="20"/>
      <c r="B2995" s="33" t="s">
        <v>4574</v>
      </c>
      <c r="C2995" s="178"/>
      <c r="D2995" s="25"/>
    </row>
    <row r="2996" spans="1:4" ht="16.5">
      <c r="A2996" s="21" t="s">
        <v>4575</v>
      </c>
      <c r="B2996" s="22" t="s">
        <v>4576</v>
      </c>
      <c r="C2996" s="139">
        <v>20</v>
      </c>
      <c r="D2996" s="34">
        <v>136</v>
      </c>
    </row>
    <row r="2997" spans="1:4" ht="16.5">
      <c r="A2997" s="20" t="s">
        <v>4577</v>
      </c>
      <c r="B2997" s="24" t="s">
        <v>4578</v>
      </c>
      <c r="C2997" s="110">
        <v>20</v>
      </c>
      <c r="D2997" s="27">
        <v>159</v>
      </c>
    </row>
    <row r="2998" spans="1:4" ht="16.5">
      <c r="A2998" s="20"/>
      <c r="B2998" s="24"/>
      <c r="C2998" s="178"/>
      <c r="D2998" s="25"/>
    </row>
    <row r="2999" spans="1:4" ht="16.5">
      <c r="A2999" s="16" t="s">
        <v>5461</v>
      </c>
      <c r="B2999" s="16" t="s">
        <v>5460</v>
      </c>
      <c r="C2999" s="177"/>
      <c r="D2999" s="205"/>
    </row>
    <row r="3000" spans="1:4" ht="16.5">
      <c r="A3000" s="21" t="s">
        <v>4559</v>
      </c>
      <c r="B3000" s="22" t="s">
        <v>4560</v>
      </c>
      <c r="C3000" s="139">
        <v>50</v>
      </c>
      <c r="D3000" s="34">
        <v>358</v>
      </c>
    </row>
    <row r="3001" spans="1:4" ht="16.5">
      <c r="A3001" s="20" t="s">
        <v>4561</v>
      </c>
      <c r="B3001" s="24" t="s">
        <v>4562</v>
      </c>
      <c r="C3001" s="110">
        <v>55</v>
      </c>
      <c r="D3001" s="27">
        <v>413</v>
      </c>
    </row>
    <row r="3002" spans="1:4" ht="16.5">
      <c r="A3002" s="21" t="s">
        <v>4563</v>
      </c>
      <c r="B3002" s="22" t="s">
        <v>4564</v>
      </c>
      <c r="C3002" s="139">
        <v>60</v>
      </c>
      <c r="D3002" s="34">
        <v>459</v>
      </c>
    </row>
    <row r="3003" spans="1:4" ht="16.5">
      <c r="A3003" s="20"/>
      <c r="B3003" s="24"/>
      <c r="C3003" s="178"/>
      <c r="D3003" s="25"/>
    </row>
    <row r="3004" spans="1:4" ht="16.5">
      <c r="A3004" s="16" t="s">
        <v>5461</v>
      </c>
      <c r="B3004" s="16" t="s">
        <v>5463</v>
      </c>
      <c r="C3004" s="177"/>
      <c r="D3004" s="205"/>
    </row>
    <row r="3005" spans="1:4" ht="16.5">
      <c r="A3005" s="21" t="s">
        <v>4667</v>
      </c>
      <c r="B3005" s="22" t="s">
        <v>4668</v>
      </c>
      <c r="C3005" s="139">
        <v>28</v>
      </c>
      <c r="D3005" s="34">
        <v>188</v>
      </c>
    </row>
    <row r="3006" spans="1:4" ht="16.5">
      <c r="A3006" s="20" t="s">
        <v>4669</v>
      </c>
      <c r="B3006" s="24" t="s">
        <v>4670</v>
      </c>
      <c r="C3006" s="110">
        <v>28</v>
      </c>
      <c r="D3006" s="27">
        <v>210</v>
      </c>
    </row>
    <row r="3007" spans="1:4" ht="16.5">
      <c r="A3007" s="20"/>
      <c r="B3007" s="24"/>
      <c r="C3007" s="178"/>
      <c r="D3007" s="25"/>
    </row>
    <row r="3008" spans="1:4" ht="16.5">
      <c r="A3008" s="16" t="s">
        <v>5461</v>
      </c>
      <c r="B3008" s="16" t="s">
        <v>4659</v>
      </c>
      <c r="C3008" s="177"/>
      <c r="D3008" s="205"/>
    </row>
    <row r="3009" spans="1:4" s="75" customFormat="1" ht="16.5">
      <c r="A3009" s="18" t="s">
        <v>8</v>
      </c>
      <c r="B3009" s="18" t="s">
        <v>9</v>
      </c>
      <c r="C3009" s="178" t="s">
        <v>10</v>
      </c>
      <c r="D3009" s="19" t="s">
        <v>5798</v>
      </c>
    </row>
    <row r="3010" spans="1:4" s="75" customFormat="1" ht="16.5">
      <c r="A3010" s="35"/>
      <c r="B3010" s="16" t="s">
        <v>4660</v>
      </c>
      <c r="C3010" s="178"/>
      <c r="D3010" s="25"/>
    </row>
    <row r="3011" spans="1:4" s="75" customFormat="1" ht="16.5">
      <c r="A3011" s="21" t="s">
        <v>4661</v>
      </c>
      <c r="B3011" s="22" t="s">
        <v>4662</v>
      </c>
      <c r="C3011" s="139">
        <v>69</v>
      </c>
      <c r="D3011" s="34">
        <v>307</v>
      </c>
    </row>
    <row r="3012" spans="1:4" s="75" customFormat="1" ht="16.5">
      <c r="A3012" s="20" t="s">
        <v>4663</v>
      </c>
      <c r="B3012" s="24" t="s">
        <v>4664</v>
      </c>
      <c r="C3012" s="110">
        <v>110</v>
      </c>
      <c r="D3012" s="27">
        <v>383</v>
      </c>
    </row>
    <row r="3013" spans="1:4" s="75" customFormat="1" ht="16.5">
      <c r="A3013" s="21" t="s">
        <v>4665</v>
      </c>
      <c r="B3013" s="22" t="s">
        <v>4666</v>
      </c>
      <c r="C3013" s="139">
        <v>145</v>
      </c>
      <c r="D3013" s="34">
        <v>474</v>
      </c>
    </row>
    <row r="3014" spans="1:4" s="141" customFormat="1" ht="16.5">
      <c r="A3014" s="20"/>
      <c r="B3014" s="24"/>
      <c r="C3014" s="110"/>
      <c r="D3014" s="27"/>
    </row>
    <row r="3015" spans="1:4" s="103" customFormat="1" ht="16.5">
      <c r="A3015" s="20"/>
      <c r="B3015" s="213" t="s">
        <v>5678</v>
      </c>
      <c r="C3015" s="214"/>
      <c r="D3015" s="25"/>
    </row>
    <row r="3016" spans="1:4" s="103" customFormat="1" ht="16.5">
      <c r="A3016" s="210" t="s">
        <v>8</v>
      </c>
      <c r="B3016" s="212" t="s">
        <v>9</v>
      </c>
      <c r="C3016" s="178" t="s">
        <v>10</v>
      </c>
      <c r="D3016" s="19" t="s">
        <v>5798</v>
      </c>
    </row>
    <row r="3017" spans="1:4" s="165" customFormat="1" ht="16.5">
      <c r="A3017" s="80" t="s">
        <v>5679</v>
      </c>
      <c r="B3017" s="81" t="s">
        <v>5680</v>
      </c>
      <c r="C3017" s="139">
        <v>60</v>
      </c>
      <c r="D3017" s="34">
        <v>173</v>
      </c>
    </row>
    <row r="3018" spans="1:4" s="165" customFormat="1" ht="16.5">
      <c r="A3018" s="48" t="s">
        <v>5681</v>
      </c>
      <c r="B3018" s="46" t="s">
        <v>5682</v>
      </c>
      <c r="C3018" s="110">
        <v>80</v>
      </c>
      <c r="D3018" s="27">
        <v>258</v>
      </c>
    </row>
    <row r="3019" spans="1:4" s="165" customFormat="1" ht="16.5">
      <c r="A3019" s="80">
        <v>5405</v>
      </c>
      <c r="B3019" s="81" t="s">
        <v>5683</v>
      </c>
      <c r="C3019" s="139">
        <v>60</v>
      </c>
      <c r="D3019" s="34">
        <v>162</v>
      </c>
    </row>
    <row r="3020" spans="1:4" s="165" customFormat="1" ht="16.5">
      <c r="A3020" s="48">
        <v>5409</v>
      </c>
      <c r="B3020" s="46" t="s">
        <v>5684</v>
      </c>
      <c r="C3020" s="110">
        <v>80</v>
      </c>
      <c r="D3020" s="27">
        <v>239</v>
      </c>
    </row>
    <row r="3021" spans="1:4" s="165" customFormat="1" ht="16.5">
      <c r="A3021" s="80" t="s">
        <v>5685</v>
      </c>
      <c r="B3021" s="81" t="s">
        <v>5686</v>
      </c>
      <c r="C3021" s="139">
        <v>120</v>
      </c>
      <c r="D3021" s="34">
        <v>200</v>
      </c>
    </row>
    <row r="3022" spans="1:4" s="165" customFormat="1" ht="16.5">
      <c r="A3022" s="48" t="s">
        <v>5687</v>
      </c>
      <c r="B3022" s="46" t="s">
        <v>5688</v>
      </c>
      <c r="C3022" s="110">
        <v>160</v>
      </c>
      <c r="D3022" s="27">
        <v>302</v>
      </c>
    </row>
    <row r="3023" spans="1:4" s="165" customFormat="1" ht="16.5">
      <c r="A3023" s="80">
        <v>5425</v>
      </c>
      <c r="B3023" s="81" t="s">
        <v>5689</v>
      </c>
      <c r="C3023" s="139">
        <v>120</v>
      </c>
      <c r="D3023" s="34">
        <v>188</v>
      </c>
    </row>
    <row r="3024" spans="1:4" s="165" customFormat="1" ht="16.5">
      <c r="A3024" s="48">
        <v>5429</v>
      </c>
      <c r="B3024" s="46" t="s">
        <v>5690</v>
      </c>
      <c r="C3024" s="110">
        <v>160</v>
      </c>
      <c r="D3024" s="27">
        <v>281</v>
      </c>
    </row>
    <row r="3025" spans="1:4" s="75" customFormat="1" ht="16.5">
      <c r="A3025" s="20"/>
      <c r="B3025" s="24"/>
      <c r="C3025" s="178"/>
      <c r="D3025" s="25"/>
    </row>
    <row r="3026" spans="1:4" s="75" customFormat="1" ht="16.5">
      <c r="A3026" s="16" t="s">
        <v>4046</v>
      </c>
      <c r="B3026" s="17" t="s">
        <v>5462</v>
      </c>
      <c r="C3026" s="177"/>
      <c r="D3026" s="205"/>
    </row>
    <row r="3027" spans="1:4" s="75" customFormat="1" ht="16.5">
      <c r="A3027" s="18" t="s">
        <v>8</v>
      </c>
      <c r="B3027" s="18" t="s">
        <v>9</v>
      </c>
      <c r="C3027" s="178" t="s">
        <v>10</v>
      </c>
      <c r="D3027" s="19" t="s">
        <v>5798</v>
      </c>
    </row>
    <row r="3028" spans="1:4" s="75" customFormat="1" ht="16.5">
      <c r="A3028" s="44"/>
      <c r="B3028" s="16" t="s">
        <v>4671</v>
      </c>
      <c r="C3028" s="178"/>
      <c r="D3028" s="25"/>
    </row>
    <row r="3029" spans="1:4" s="75" customFormat="1" ht="16.5">
      <c r="A3029" s="21" t="s">
        <v>4672</v>
      </c>
      <c r="B3029" s="22" t="s">
        <v>4673</v>
      </c>
      <c r="C3029" s="139">
        <v>15</v>
      </c>
      <c r="D3029" s="34">
        <v>171</v>
      </c>
    </row>
    <row r="3030" spans="1:4" s="75" customFormat="1" ht="16.5">
      <c r="A3030" s="20" t="s">
        <v>4674</v>
      </c>
      <c r="B3030" s="24" t="s">
        <v>4675</v>
      </c>
      <c r="C3030" s="110">
        <v>15</v>
      </c>
      <c r="D3030" s="27">
        <v>188</v>
      </c>
    </row>
    <row r="3031" spans="1:4" s="75" customFormat="1" ht="16.5">
      <c r="A3031" s="20"/>
      <c r="B3031" s="16" t="s">
        <v>4676</v>
      </c>
      <c r="C3031" s="178"/>
      <c r="D3031" s="25"/>
    </row>
    <row r="3032" spans="1:4" s="75" customFormat="1" ht="16.5">
      <c r="A3032" s="21" t="s">
        <v>4677</v>
      </c>
      <c r="B3032" s="22" t="s">
        <v>4678</v>
      </c>
      <c r="C3032" s="139">
        <v>20</v>
      </c>
      <c r="D3032" s="34">
        <v>216</v>
      </c>
    </row>
    <row r="3033" spans="1:4" s="75" customFormat="1" ht="16.5">
      <c r="A3033" s="20" t="s">
        <v>4679</v>
      </c>
      <c r="B3033" s="24" t="s">
        <v>4680</v>
      </c>
      <c r="C3033" s="110">
        <v>20</v>
      </c>
      <c r="D3033" s="27">
        <v>234</v>
      </c>
    </row>
    <row r="3034" spans="1:4" s="87" customFormat="1" ht="16.5">
      <c r="A3034" s="20"/>
      <c r="B3034" s="16" t="s">
        <v>4681</v>
      </c>
      <c r="C3034" s="178"/>
      <c r="D3034" s="25"/>
    </row>
    <row r="3035" spans="1:4" s="75" customFormat="1" ht="16.5">
      <c r="A3035" s="21" t="s">
        <v>4682</v>
      </c>
      <c r="B3035" s="22" t="s">
        <v>4683</v>
      </c>
      <c r="C3035" s="139">
        <v>40</v>
      </c>
      <c r="D3035" s="34">
        <v>447</v>
      </c>
    </row>
    <row r="3036" spans="1:4" s="75" customFormat="1" ht="16.5">
      <c r="A3036" s="20" t="s">
        <v>4684</v>
      </c>
      <c r="B3036" s="24" t="s">
        <v>4685</v>
      </c>
      <c r="C3036" s="110">
        <v>55</v>
      </c>
      <c r="D3036" s="27">
        <v>560</v>
      </c>
    </row>
    <row r="3037" spans="1:4" s="75" customFormat="1" ht="16.5">
      <c r="A3037" s="21" t="s">
        <v>4686</v>
      </c>
      <c r="B3037" s="22" t="s">
        <v>4687</v>
      </c>
      <c r="C3037" s="139">
        <v>70</v>
      </c>
      <c r="D3037" s="34">
        <v>707</v>
      </c>
    </row>
    <row r="3038" spans="1:4" ht="16.5">
      <c r="A3038" s="20" t="s">
        <v>4688</v>
      </c>
      <c r="B3038" s="24" t="s">
        <v>4689</v>
      </c>
      <c r="C3038" s="110">
        <v>85</v>
      </c>
      <c r="D3038" s="27">
        <v>921</v>
      </c>
    </row>
    <row r="3039" spans="1:4" ht="16.5">
      <c r="A3039" s="20"/>
      <c r="B3039" s="16" t="s">
        <v>4690</v>
      </c>
      <c r="C3039" s="178"/>
      <c r="D3039" s="25"/>
    </row>
    <row r="3040" spans="1:4" ht="16.5">
      <c r="A3040" s="21" t="s">
        <v>4691</v>
      </c>
      <c r="B3040" s="22" t="s">
        <v>4692</v>
      </c>
      <c r="C3040" s="139">
        <v>50</v>
      </c>
      <c r="D3040" s="34">
        <v>481</v>
      </c>
    </row>
    <row r="3041" spans="1:4" ht="16.5">
      <c r="A3041" s="20" t="s">
        <v>4693</v>
      </c>
      <c r="B3041" s="24" t="s">
        <v>4694</v>
      </c>
      <c r="C3041" s="110">
        <v>70</v>
      </c>
      <c r="D3041" s="27">
        <v>628</v>
      </c>
    </row>
    <row r="3042" spans="1:4" s="100" customFormat="1" ht="16.5">
      <c r="A3042" s="21" t="s">
        <v>4695</v>
      </c>
      <c r="B3042" s="22" t="s">
        <v>4696</v>
      </c>
      <c r="C3042" s="139">
        <v>90</v>
      </c>
      <c r="D3042" s="34">
        <v>809</v>
      </c>
    </row>
    <row r="3043" spans="1:4" ht="16.5">
      <c r="A3043" s="20" t="s">
        <v>4697</v>
      </c>
      <c r="B3043" s="24" t="s">
        <v>4698</v>
      </c>
      <c r="C3043" s="110">
        <v>110</v>
      </c>
      <c r="D3043" s="27">
        <v>1056</v>
      </c>
    </row>
    <row r="3044" spans="1:4" ht="16.5">
      <c r="A3044" s="20"/>
      <c r="B3044" s="24"/>
      <c r="C3044" s="178"/>
      <c r="D3044" s="25"/>
    </row>
    <row r="3045" spans="1:4" ht="16.5">
      <c r="A3045" s="16" t="s">
        <v>4046</v>
      </c>
      <c r="B3045" s="16" t="s">
        <v>5464</v>
      </c>
      <c r="C3045" s="177"/>
      <c r="D3045" s="205"/>
    </row>
    <row r="3046" spans="1:4" ht="16.5">
      <c r="A3046" s="18" t="s">
        <v>8</v>
      </c>
      <c r="B3046" s="18" t="s">
        <v>9</v>
      </c>
      <c r="C3046" s="178" t="s">
        <v>10</v>
      </c>
      <c r="D3046" s="19" t="s">
        <v>5798</v>
      </c>
    </row>
    <row r="3047" spans="1:4" ht="16.5">
      <c r="A3047" s="21" t="s">
        <v>4537</v>
      </c>
      <c r="B3047" s="22" t="s">
        <v>4538</v>
      </c>
      <c r="C3047" s="139">
        <v>20</v>
      </c>
      <c r="D3047" s="34">
        <v>188</v>
      </c>
    </row>
    <row r="3048" spans="1:4" ht="16.5">
      <c r="A3048" s="20" t="s">
        <v>4539</v>
      </c>
      <c r="B3048" s="24" t="s">
        <v>4540</v>
      </c>
      <c r="C3048" s="110">
        <v>20</v>
      </c>
      <c r="D3048" s="27">
        <v>216</v>
      </c>
    </row>
    <row r="3049" spans="1:4" s="77" customFormat="1" ht="16.5">
      <c r="A3049"/>
      <c r="B3049" s="16" t="s">
        <v>4541</v>
      </c>
      <c r="C3049" s="178"/>
      <c r="D3049" s="25"/>
    </row>
    <row r="3050" spans="1:4" ht="16.5">
      <c r="A3050" s="21" t="s">
        <v>4542</v>
      </c>
      <c r="B3050" s="22" t="s">
        <v>4543</v>
      </c>
      <c r="C3050" s="139">
        <v>40</v>
      </c>
      <c r="D3050" s="34">
        <v>426</v>
      </c>
    </row>
    <row r="3051" spans="1:4" ht="16.5">
      <c r="A3051" s="20" t="s">
        <v>4544</v>
      </c>
      <c r="B3051" s="24" t="s">
        <v>4545</v>
      </c>
      <c r="C3051" s="110">
        <v>55</v>
      </c>
      <c r="D3051" s="27">
        <v>650</v>
      </c>
    </row>
    <row r="3052" spans="1:4" ht="16.5">
      <c r="A3052" s="21" t="s">
        <v>4546</v>
      </c>
      <c r="B3052" s="22" t="s">
        <v>4547</v>
      </c>
      <c r="C3052" s="139">
        <v>70</v>
      </c>
      <c r="D3052" s="34">
        <v>786</v>
      </c>
    </row>
    <row r="3053" spans="1:4" ht="16.5">
      <c r="A3053" s="20" t="s">
        <v>4548</v>
      </c>
      <c r="B3053" s="24" t="s">
        <v>4549</v>
      </c>
      <c r="C3053" s="110">
        <v>85</v>
      </c>
      <c r="D3053" s="27">
        <v>898</v>
      </c>
    </row>
    <row r="3054" spans="1:4" ht="16.5">
      <c r="B3054" s="16" t="s">
        <v>4550</v>
      </c>
      <c r="C3054" s="178"/>
      <c r="D3054" s="25"/>
    </row>
    <row r="3055" spans="1:4" ht="16.5">
      <c r="A3055" s="21" t="s">
        <v>4551</v>
      </c>
      <c r="B3055" s="22" t="s">
        <v>4552</v>
      </c>
      <c r="C3055" s="139">
        <v>50</v>
      </c>
      <c r="D3055" s="34">
        <v>447</v>
      </c>
    </row>
    <row r="3056" spans="1:4" ht="16.5">
      <c r="A3056" s="20" t="s">
        <v>4553</v>
      </c>
      <c r="B3056" s="24" t="s">
        <v>4554</v>
      </c>
      <c r="C3056" s="110">
        <v>70</v>
      </c>
      <c r="D3056" s="27">
        <v>695</v>
      </c>
    </row>
    <row r="3057" spans="1:4" ht="16.5">
      <c r="A3057" s="21" t="s">
        <v>4555</v>
      </c>
      <c r="B3057" s="22" t="s">
        <v>4556</v>
      </c>
      <c r="C3057" s="139">
        <v>90</v>
      </c>
      <c r="D3057" s="34">
        <v>854</v>
      </c>
    </row>
    <row r="3058" spans="1:4" ht="16.5">
      <c r="A3058" s="20" t="s">
        <v>4557</v>
      </c>
      <c r="B3058" s="24" t="s">
        <v>4558</v>
      </c>
      <c r="C3058" s="110">
        <v>110</v>
      </c>
      <c r="D3058" s="27">
        <v>1011</v>
      </c>
    </row>
    <row r="3059" spans="1:4" ht="16.5">
      <c r="C3059" s="178"/>
      <c r="D3059" s="25"/>
    </row>
    <row r="3060" spans="1:4" ht="16.5">
      <c r="A3060" s="16" t="s">
        <v>4046</v>
      </c>
      <c r="B3060" s="16" t="s">
        <v>4503</v>
      </c>
      <c r="C3060" s="177"/>
      <c r="D3060" s="205"/>
    </row>
    <row r="3061" spans="1:4" ht="16.5">
      <c r="A3061" s="18" t="s">
        <v>8</v>
      </c>
      <c r="B3061" s="18" t="s">
        <v>9</v>
      </c>
      <c r="C3061" s="178" t="s">
        <v>10</v>
      </c>
      <c r="D3061" s="19" t="s">
        <v>5798</v>
      </c>
    </row>
    <row r="3062" spans="1:4" s="234" customFormat="1" ht="16.5">
      <c r="A3062" s="196" t="s">
        <v>4504</v>
      </c>
      <c r="B3062" s="197" t="s">
        <v>4505</v>
      </c>
      <c r="C3062" s="195">
        <v>39</v>
      </c>
      <c r="D3062" s="195">
        <v>114</v>
      </c>
    </row>
    <row r="3063" spans="1:4" s="234" customFormat="1" ht="16.5">
      <c r="A3063" s="198" t="s">
        <v>4506</v>
      </c>
      <c r="B3063" s="199" t="s">
        <v>4507</v>
      </c>
      <c r="C3063" s="200">
        <v>39</v>
      </c>
      <c r="D3063" s="200">
        <v>114</v>
      </c>
    </row>
    <row r="3064" spans="1:4" ht="16.5">
      <c r="A3064" s="20"/>
      <c r="B3064" s="24"/>
      <c r="C3064" s="178"/>
      <c r="D3064" s="25"/>
    </row>
    <row r="3065" spans="1:4" ht="16.5">
      <c r="A3065" s="16" t="s">
        <v>4182</v>
      </c>
      <c r="B3065" s="17" t="s">
        <v>4730</v>
      </c>
      <c r="C3065" s="177"/>
      <c r="D3065" s="205"/>
    </row>
    <row r="3066" spans="1:4" ht="16.5">
      <c r="A3066" s="18" t="s">
        <v>8</v>
      </c>
      <c r="B3066" s="18" t="s">
        <v>9</v>
      </c>
      <c r="C3066" s="178" t="s">
        <v>10</v>
      </c>
      <c r="D3066" s="19" t="s">
        <v>5798</v>
      </c>
    </row>
    <row r="3067" spans="1:4" ht="16.5">
      <c r="A3067" s="21">
        <v>616</v>
      </c>
      <c r="B3067" s="22" t="s">
        <v>4731</v>
      </c>
      <c r="C3067" s="139">
        <v>52</v>
      </c>
      <c r="D3067" s="34">
        <v>203</v>
      </c>
    </row>
    <row r="3068" spans="1:4" ht="16.5">
      <c r="A3068" s="20" t="s">
        <v>4732</v>
      </c>
      <c r="B3068" s="24" t="s">
        <v>4733</v>
      </c>
      <c r="C3068" s="110">
        <v>59</v>
      </c>
      <c r="D3068" s="27">
        <v>263</v>
      </c>
    </row>
    <row r="3069" spans="1:4" ht="16.5">
      <c r="A3069" s="21" t="s">
        <v>4734</v>
      </c>
      <c r="B3069" s="22" t="s">
        <v>4735</v>
      </c>
      <c r="C3069" s="139">
        <v>66</v>
      </c>
      <c r="D3069" s="34">
        <v>291</v>
      </c>
    </row>
    <row r="3070" spans="1:4" ht="16.5">
      <c r="A3070" s="20" t="s">
        <v>4736</v>
      </c>
      <c r="B3070" s="24" t="s">
        <v>4737</v>
      </c>
      <c r="C3070" s="110">
        <v>73</v>
      </c>
      <c r="D3070" s="27">
        <v>318</v>
      </c>
    </row>
    <row r="3071" spans="1:4" ht="16.5">
      <c r="A3071" s="21" t="s">
        <v>4738</v>
      </c>
      <c r="B3071" s="22" t="s">
        <v>4739</v>
      </c>
      <c r="C3071" s="139">
        <v>73</v>
      </c>
      <c r="D3071" s="34">
        <v>348</v>
      </c>
    </row>
    <row r="3072" spans="1:4" ht="16.5">
      <c r="A3072" s="20" t="s">
        <v>4740</v>
      </c>
      <c r="B3072" s="24" t="s">
        <v>4741</v>
      </c>
      <c r="C3072" s="110">
        <v>59</v>
      </c>
      <c r="D3072" s="27">
        <v>327</v>
      </c>
    </row>
    <row r="3073" spans="1:4" ht="16.5">
      <c r="A3073" s="20"/>
      <c r="B3073" s="24"/>
      <c r="C3073" s="178"/>
      <c r="D3073" s="25"/>
    </row>
    <row r="3074" spans="1:4" ht="16.5">
      <c r="A3074" s="16" t="s">
        <v>4182</v>
      </c>
      <c r="B3074" s="17" t="s">
        <v>4804</v>
      </c>
      <c r="C3074" s="177"/>
      <c r="D3074" s="205"/>
    </row>
    <row r="3075" spans="1:4" ht="16.5">
      <c r="A3075" s="18" t="s">
        <v>8</v>
      </c>
      <c r="B3075" s="18" t="s">
        <v>9</v>
      </c>
      <c r="C3075" s="178" t="s">
        <v>10</v>
      </c>
      <c r="D3075" s="19" t="s">
        <v>5798</v>
      </c>
    </row>
    <row r="3076" spans="1:4" ht="16.5">
      <c r="A3076" s="21">
        <v>650</v>
      </c>
      <c r="B3076" s="22" t="s">
        <v>4805</v>
      </c>
      <c r="C3076" s="139">
        <v>130</v>
      </c>
      <c r="D3076" s="34">
        <v>363</v>
      </c>
    </row>
    <row r="3077" spans="1:4" ht="16.5">
      <c r="A3077" s="20" t="s">
        <v>4806</v>
      </c>
      <c r="B3077" s="24" t="s">
        <v>4807</v>
      </c>
      <c r="C3077" s="110">
        <v>130</v>
      </c>
      <c r="D3077" s="27">
        <v>403</v>
      </c>
    </row>
    <row r="3078" spans="1:4" ht="16.5">
      <c r="A3078" s="21" t="s">
        <v>4808</v>
      </c>
      <c r="B3078" s="22" t="s">
        <v>4809</v>
      </c>
      <c r="C3078" s="139">
        <v>130</v>
      </c>
      <c r="D3078" s="34">
        <v>560</v>
      </c>
    </row>
    <row r="3079" spans="1:4" ht="16.5">
      <c r="A3079" s="20" t="s">
        <v>4810</v>
      </c>
      <c r="B3079" s="24" t="s">
        <v>4811</v>
      </c>
      <c r="C3079" s="110">
        <v>145</v>
      </c>
      <c r="D3079" s="27">
        <v>407</v>
      </c>
    </row>
    <row r="3080" spans="1:4" ht="16.5">
      <c r="A3080" s="20"/>
      <c r="B3080" s="24"/>
      <c r="C3080" s="178"/>
      <c r="D3080" s="25"/>
    </row>
    <row r="3081" spans="1:4" ht="16.5">
      <c r="A3081" s="16" t="s">
        <v>4182</v>
      </c>
      <c r="B3081" s="17" t="s">
        <v>4742</v>
      </c>
      <c r="C3081" s="177"/>
      <c r="D3081" s="205"/>
    </row>
    <row r="3082" spans="1:4" ht="16.5">
      <c r="A3082" s="18" t="s">
        <v>8</v>
      </c>
      <c r="B3082" s="18" t="s">
        <v>9</v>
      </c>
      <c r="C3082" s="178" t="s">
        <v>10</v>
      </c>
      <c r="D3082" s="19" t="s">
        <v>5798</v>
      </c>
    </row>
    <row r="3083" spans="1:4" ht="16.5">
      <c r="A3083" s="21">
        <v>620</v>
      </c>
      <c r="B3083" s="22" t="s">
        <v>4743</v>
      </c>
      <c r="C3083" s="139">
        <v>52</v>
      </c>
      <c r="D3083" s="34">
        <v>181</v>
      </c>
    </row>
    <row r="3084" spans="1:4" ht="16.5">
      <c r="A3084" s="20" t="s">
        <v>4744</v>
      </c>
      <c r="B3084" s="24" t="s">
        <v>4745</v>
      </c>
      <c r="C3084" s="110">
        <v>66</v>
      </c>
      <c r="D3084" s="27">
        <v>205</v>
      </c>
    </row>
    <row r="3085" spans="1:4" ht="16.5">
      <c r="A3085" s="21" t="s">
        <v>4746</v>
      </c>
      <c r="B3085" s="22" t="s">
        <v>4747</v>
      </c>
      <c r="C3085" s="139">
        <v>59</v>
      </c>
      <c r="D3085" s="34">
        <v>201</v>
      </c>
    </row>
    <row r="3086" spans="1:4" s="100" customFormat="1" ht="16.5">
      <c r="A3086" s="20" t="s">
        <v>4748</v>
      </c>
      <c r="B3086" s="24" t="s">
        <v>4749</v>
      </c>
      <c r="C3086" s="110">
        <v>73</v>
      </c>
      <c r="D3086" s="27">
        <v>223</v>
      </c>
    </row>
    <row r="3087" spans="1:4" s="100" customFormat="1" ht="16.5">
      <c r="A3087" s="21">
        <v>630</v>
      </c>
      <c r="B3087" s="22" t="s">
        <v>4750</v>
      </c>
      <c r="C3087" s="139">
        <v>69</v>
      </c>
      <c r="D3087" s="34">
        <v>203</v>
      </c>
    </row>
    <row r="3088" spans="1:4" s="100" customFormat="1" ht="16.5">
      <c r="A3088" s="20" t="s">
        <v>4751</v>
      </c>
      <c r="B3088" s="24" t="s">
        <v>4752</v>
      </c>
      <c r="C3088" s="110">
        <v>83</v>
      </c>
      <c r="D3088" s="27">
        <v>227</v>
      </c>
    </row>
    <row r="3089" spans="1:4" s="100" customFormat="1" ht="16.5">
      <c r="A3089" s="21" t="s">
        <v>4753</v>
      </c>
      <c r="B3089" s="22" t="s">
        <v>4754</v>
      </c>
      <c r="C3089" s="139">
        <v>69</v>
      </c>
      <c r="D3089" s="34">
        <v>203</v>
      </c>
    </row>
    <row r="3090" spans="1:4" s="100" customFormat="1" ht="16.5">
      <c r="A3090" s="20" t="s">
        <v>4755</v>
      </c>
      <c r="B3090" s="24" t="s">
        <v>4756</v>
      </c>
      <c r="C3090" s="110">
        <v>83</v>
      </c>
      <c r="D3090" s="27">
        <v>244</v>
      </c>
    </row>
    <row r="3091" spans="1:4" ht="16.5">
      <c r="A3091" s="26"/>
      <c r="B3091" s="16" t="s">
        <v>4757</v>
      </c>
      <c r="C3091" s="178"/>
      <c r="D3091" s="25"/>
    </row>
    <row r="3092" spans="1:4" ht="16.5">
      <c r="A3092" s="21" t="s">
        <v>4758</v>
      </c>
      <c r="B3092" s="22" t="s">
        <v>4759</v>
      </c>
      <c r="C3092" s="139">
        <v>56</v>
      </c>
      <c r="D3092" s="34">
        <v>284</v>
      </c>
    </row>
    <row r="3093" spans="1:4" ht="16.5">
      <c r="A3093" s="20" t="s">
        <v>4760</v>
      </c>
      <c r="B3093" s="24" t="s">
        <v>4761</v>
      </c>
      <c r="C3093" s="110">
        <v>71</v>
      </c>
      <c r="D3093" s="27">
        <v>314</v>
      </c>
    </row>
    <row r="3094" spans="1:4" ht="16.5">
      <c r="A3094" s="21" t="s">
        <v>4762</v>
      </c>
      <c r="B3094" s="22" t="s">
        <v>4763</v>
      </c>
      <c r="C3094" s="139">
        <v>63</v>
      </c>
      <c r="D3094" s="34">
        <v>307</v>
      </c>
    </row>
    <row r="3095" spans="1:4" ht="16.5">
      <c r="A3095" s="20" t="s">
        <v>4764</v>
      </c>
      <c r="B3095" s="24" t="s">
        <v>4765</v>
      </c>
      <c r="C3095" s="110">
        <v>78</v>
      </c>
      <c r="D3095" s="27">
        <v>333</v>
      </c>
    </row>
    <row r="3096" spans="1:4" ht="16.5">
      <c r="A3096" s="21" t="s">
        <v>4766</v>
      </c>
      <c r="B3096" s="22" t="s">
        <v>4767</v>
      </c>
      <c r="C3096" s="139">
        <v>74</v>
      </c>
      <c r="D3096" s="34">
        <v>305</v>
      </c>
    </row>
    <row r="3097" spans="1:4" ht="16.5">
      <c r="A3097" s="20" t="s">
        <v>4768</v>
      </c>
      <c r="B3097" s="24" t="s">
        <v>4769</v>
      </c>
      <c r="C3097" s="110">
        <v>74</v>
      </c>
      <c r="D3097" s="27">
        <v>305</v>
      </c>
    </row>
    <row r="3098" spans="1:4" ht="16.5">
      <c r="A3098" s="21" t="s">
        <v>4770</v>
      </c>
      <c r="B3098" s="22" t="s">
        <v>4771</v>
      </c>
      <c r="C3098" s="139">
        <v>88</v>
      </c>
      <c r="D3098" s="34">
        <v>353</v>
      </c>
    </row>
    <row r="3099" spans="1:4" ht="16.5">
      <c r="A3099" s="20"/>
      <c r="B3099" s="16" t="s">
        <v>4772</v>
      </c>
      <c r="C3099" s="178"/>
      <c r="D3099" s="25"/>
    </row>
    <row r="3100" spans="1:4" ht="16.5">
      <c r="A3100" s="21" t="s">
        <v>4773</v>
      </c>
      <c r="B3100" s="22" t="s">
        <v>4774</v>
      </c>
      <c r="C3100" s="139">
        <v>49</v>
      </c>
      <c r="D3100" s="34">
        <v>199</v>
      </c>
    </row>
    <row r="3101" spans="1:4" ht="16.5">
      <c r="A3101" s="20" t="s">
        <v>4775</v>
      </c>
      <c r="B3101" s="24" t="s">
        <v>4776</v>
      </c>
      <c r="C3101" s="110">
        <v>56</v>
      </c>
      <c r="D3101" s="27">
        <v>199</v>
      </c>
    </row>
    <row r="3102" spans="1:4" ht="16.5">
      <c r="A3102" s="21" t="s">
        <v>4777</v>
      </c>
      <c r="B3102" s="22" t="s">
        <v>4778</v>
      </c>
      <c r="C3102" s="139">
        <v>85</v>
      </c>
      <c r="D3102" s="34">
        <v>200</v>
      </c>
    </row>
    <row r="3103" spans="1:4" ht="16.5">
      <c r="A3103" s="20" t="s">
        <v>4779</v>
      </c>
      <c r="B3103" s="24" t="s">
        <v>4780</v>
      </c>
      <c r="C3103" s="110">
        <v>85</v>
      </c>
      <c r="D3103" s="27">
        <v>200</v>
      </c>
    </row>
    <row r="3104" spans="1:4" ht="16.5">
      <c r="A3104" s="21" t="s">
        <v>4781</v>
      </c>
      <c r="B3104" s="22" t="s">
        <v>4782</v>
      </c>
      <c r="C3104" s="139">
        <v>85</v>
      </c>
      <c r="D3104" s="34">
        <v>242</v>
      </c>
    </row>
    <row r="3105" spans="1:4" ht="16.5">
      <c r="A3105" s="35"/>
      <c r="B3105" s="16" t="s">
        <v>4783</v>
      </c>
      <c r="C3105" s="178"/>
      <c r="D3105" s="25"/>
    </row>
    <row r="3106" spans="1:4" ht="16.5">
      <c r="A3106" s="21" t="s">
        <v>4784</v>
      </c>
      <c r="B3106" s="22" t="s">
        <v>4785</v>
      </c>
      <c r="C3106" s="139">
        <v>52</v>
      </c>
      <c r="D3106" s="34">
        <v>224</v>
      </c>
    </row>
    <row r="3107" spans="1:4" ht="16.5">
      <c r="A3107" s="20" t="s">
        <v>4786</v>
      </c>
      <c r="B3107" s="24" t="s">
        <v>4787</v>
      </c>
      <c r="C3107" s="110">
        <v>69</v>
      </c>
      <c r="D3107" s="27">
        <v>245</v>
      </c>
    </row>
    <row r="3108" spans="1:4" ht="16.5">
      <c r="A3108" s="21" t="s">
        <v>4788</v>
      </c>
      <c r="B3108" s="22" t="s">
        <v>4789</v>
      </c>
      <c r="C3108" s="139">
        <v>69</v>
      </c>
      <c r="D3108" s="34">
        <v>245</v>
      </c>
    </row>
    <row r="3109" spans="1:4" ht="16.5">
      <c r="A3109" s="20" t="s">
        <v>4790</v>
      </c>
      <c r="B3109" s="24" t="s">
        <v>4791</v>
      </c>
      <c r="C3109" s="110">
        <v>74</v>
      </c>
      <c r="D3109" s="27">
        <v>348</v>
      </c>
    </row>
    <row r="3110" spans="1:4" s="206" customFormat="1" ht="16.5">
      <c r="A3110" s="20"/>
      <c r="B3110" s="16" t="s">
        <v>6058</v>
      </c>
      <c r="C3110" s="110"/>
      <c r="D3110" s="27"/>
    </row>
    <row r="3111" spans="1:4" s="206" customFormat="1" ht="16.5">
      <c r="A3111" s="20" t="s">
        <v>6059</v>
      </c>
      <c r="B3111" s="24" t="s">
        <v>6060</v>
      </c>
      <c r="C3111" s="110">
        <v>20</v>
      </c>
      <c r="D3111" s="27">
        <v>105</v>
      </c>
    </row>
    <row r="3112" spans="1:4" s="206" customFormat="1" ht="16.5">
      <c r="A3112" s="20" t="s">
        <v>6061</v>
      </c>
      <c r="B3112" s="24" t="s">
        <v>6062</v>
      </c>
      <c r="C3112" s="110">
        <v>20</v>
      </c>
      <c r="D3112" s="27">
        <v>105</v>
      </c>
    </row>
    <row r="3113" spans="1:4" s="206" customFormat="1" ht="16.5">
      <c r="A3113" s="20"/>
      <c r="B3113" s="24"/>
      <c r="C3113" s="178"/>
      <c r="D3113" s="25"/>
    </row>
    <row r="3114" spans="1:4" ht="16.5">
      <c r="A3114" s="16" t="s">
        <v>4244</v>
      </c>
      <c r="B3114" s="17" t="s">
        <v>4699</v>
      </c>
      <c r="C3114" s="177"/>
      <c r="D3114" s="205"/>
    </row>
    <row r="3115" spans="1:4" ht="16.5">
      <c r="A3115" s="18" t="s">
        <v>8</v>
      </c>
      <c r="B3115" s="18" t="s">
        <v>9</v>
      </c>
      <c r="C3115" s="178" t="s">
        <v>10</v>
      </c>
      <c r="D3115" s="19" t="s">
        <v>5798</v>
      </c>
    </row>
    <row r="3116" spans="1:4" ht="16.5">
      <c r="A3116" s="80">
        <v>600</v>
      </c>
      <c r="B3116" s="81" t="s">
        <v>4700</v>
      </c>
      <c r="C3116" s="139">
        <v>72</v>
      </c>
      <c r="D3116" s="34">
        <v>166</v>
      </c>
    </row>
    <row r="3117" spans="1:4" ht="16.5">
      <c r="A3117" s="48" t="s">
        <v>4701</v>
      </c>
      <c r="B3117" s="46" t="s">
        <v>4702</v>
      </c>
      <c r="C3117" s="110">
        <v>86</v>
      </c>
      <c r="D3117" s="27">
        <v>225</v>
      </c>
    </row>
    <row r="3118" spans="1:4" ht="16.5">
      <c r="A3118" s="80">
        <v>601</v>
      </c>
      <c r="B3118" s="81" t="s">
        <v>4703</v>
      </c>
      <c r="C3118" s="139">
        <v>59</v>
      </c>
      <c r="D3118" s="34">
        <v>127</v>
      </c>
    </row>
    <row r="3119" spans="1:4" ht="16.5">
      <c r="A3119" s="48" t="s">
        <v>4704</v>
      </c>
      <c r="B3119" s="46" t="s">
        <v>4705</v>
      </c>
      <c r="C3119" s="110">
        <v>73</v>
      </c>
      <c r="D3119" s="27">
        <v>154</v>
      </c>
    </row>
    <row r="3120" spans="1:4" ht="16.5">
      <c r="A3120" s="82"/>
      <c r="B3120" s="85" t="s">
        <v>4706</v>
      </c>
      <c r="C3120" s="178"/>
      <c r="D3120" s="25"/>
    </row>
    <row r="3121" spans="1:4" ht="16.5">
      <c r="A3121" s="80" t="s">
        <v>4707</v>
      </c>
      <c r="B3121" s="81" t="s">
        <v>4708</v>
      </c>
      <c r="C3121" s="139">
        <v>110</v>
      </c>
      <c r="D3121" s="34">
        <v>306</v>
      </c>
    </row>
    <row r="3122" spans="1:4" ht="16.5">
      <c r="A3122" s="48" t="s">
        <v>4709</v>
      </c>
      <c r="B3122" s="46" t="s">
        <v>4710</v>
      </c>
      <c r="C3122" s="110">
        <v>174</v>
      </c>
      <c r="D3122" s="27">
        <v>453</v>
      </c>
    </row>
    <row r="3123" spans="1:4" ht="16.5">
      <c r="A3123" s="82"/>
      <c r="B3123" s="83"/>
      <c r="C3123" s="178"/>
      <c r="D3123" s="25"/>
    </row>
    <row r="3124" spans="1:4" ht="16.5">
      <c r="A3124" s="85" t="s">
        <v>4244</v>
      </c>
      <c r="B3124" s="86" t="s">
        <v>4711</v>
      </c>
      <c r="C3124" s="177"/>
      <c r="D3124" s="205"/>
    </row>
    <row r="3125" spans="1:4" ht="16.5">
      <c r="A3125" s="18" t="s">
        <v>8</v>
      </c>
      <c r="B3125" s="18" t="s">
        <v>9</v>
      </c>
      <c r="C3125" s="178" t="s">
        <v>10</v>
      </c>
      <c r="D3125" s="19" t="s">
        <v>5798</v>
      </c>
    </row>
    <row r="3126" spans="1:4" ht="16.5">
      <c r="A3126" s="80">
        <v>612</v>
      </c>
      <c r="B3126" s="81" t="s">
        <v>4712</v>
      </c>
      <c r="C3126" s="139">
        <v>83</v>
      </c>
      <c r="D3126" s="34">
        <v>195</v>
      </c>
    </row>
    <row r="3127" spans="1:4" ht="16.5">
      <c r="A3127" s="48" t="s">
        <v>4713</v>
      </c>
      <c r="B3127" s="46" t="s">
        <v>4714</v>
      </c>
      <c r="C3127" s="110">
        <v>96</v>
      </c>
      <c r="D3127" s="27">
        <v>218</v>
      </c>
    </row>
    <row r="3128" spans="1:4" ht="16.5">
      <c r="A3128" s="84"/>
      <c r="B3128" s="85" t="s">
        <v>4715</v>
      </c>
      <c r="C3128" s="178"/>
      <c r="D3128" s="25"/>
    </row>
    <row r="3129" spans="1:4" ht="16.5">
      <c r="A3129" s="80" t="s">
        <v>4716</v>
      </c>
      <c r="B3129" s="81" t="s">
        <v>4717</v>
      </c>
      <c r="C3129" s="139">
        <v>131</v>
      </c>
      <c r="D3129" s="34">
        <v>343</v>
      </c>
    </row>
    <row r="3130" spans="1:4" ht="16.5">
      <c r="A3130" s="48" t="s">
        <v>4718</v>
      </c>
      <c r="B3130" s="46" t="s">
        <v>4719</v>
      </c>
      <c r="C3130" s="110">
        <v>195</v>
      </c>
      <c r="D3130" s="27">
        <v>431</v>
      </c>
    </row>
    <row r="3131" spans="1:4" ht="16.5">
      <c r="A3131" s="48"/>
      <c r="B3131" s="46"/>
      <c r="C3131" s="178"/>
      <c r="D3131" s="25"/>
    </row>
    <row r="3132" spans="1:4" s="64" customFormat="1" ht="16.5">
      <c r="A3132" s="16" t="s">
        <v>4244</v>
      </c>
      <c r="B3132" s="17" t="s">
        <v>4724</v>
      </c>
      <c r="C3132" s="177"/>
      <c r="D3132" s="205"/>
    </row>
    <row r="3133" spans="1:4" ht="16.5">
      <c r="A3133" s="18" t="s">
        <v>8</v>
      </c>
      <c r="B3133" s="18" t="s">
        <v>9</v>
      </c>
      <c r="C3133" s="178" t="s">
        <v>10</v>
      </c>
      <c r="D3133" s="19" t="s">
        <v>5798</v>
      </c>
    </row>
    <row r="3134" spans="1:4" ht="16.5">
      <c r="A3134" s="21">
        <v>621</v>
      </c>
      <c r="B3134" s="22" t="s">
        <v>4725</v>
      </c>
      <c r="C3134" s="139">
        <v>210</v>
      </c>
      <c r="D3134" s="34">
        <v>645</v>
      </c>
    </row>
    <row r="3135" spans="1:4" ht="16.5">
      <c r="A3135" s="20" t="s">
        <v>4726</v>
      </c>
      <c r="B3135" s="24" t="s">
        <v>4727</v>
      </c>
      <c r="C3135" s="110">
        <v>210</v>
      </c>
      <c r="D3135" s="27">
        <v>681</v>
      </c>
    </row>
    <row r="3136" spans="1:4" ht="16.5">
      <c r="A3136" s="21" t="s">
        <v>4728</v>
      </c>
      <c r="B3136" s="22" t="s">
        <v>4729</v>
      </c>
      <c r="C3136" s="139">
        <v>210</v>
      </c>
      <c r="D3136" s="34">
        <v>786</v>
      </c>
    </row>
    <row r="3137" spans="1:4" ht="16.5">
      <c r="A3137" s="35"/>
      <c r="B3137" s="43"/>
      <c r="C3137" s="178"/>
      <c r="D3137" s="25"/>
    </row>
    <row r="3138" spans="1:4" ht="16.5">
      <c r="A3138" s="85" t="s">
        <v>4244</v>
      </c>
      <c r="B3138" s="86" t="s">
        <v>4720</v>
      </c>
      <c r="C3138" s="177"/>
      <c r="D3138" s="205"/>
    </row>
    <row r="3139" spans="1:4" ht="16.5">
      <c r="A3139" s="18" t="s">
        <v>8</v>
      </c>
      <c r="B3139" s="18" t="s">
        <v>9</v>
      </c>
      <c r="C3139" s="178" t="s">
        <v>10</v>
      </c>
      <c r="D3139" s="19" t="s">
        <v>5798</v>
      </c>
    </row>
    <row r="3140" spans="1:4" ht="16.5">
      <c r="A3140" s="80">
        <v>627</v>
      </c>
      <c r="B3140" s="81" t="s">
        <v>4721</v>
      </c>
      <c r="C3140" s="139">
        <v>210</v>
      </c>
      <c r="D3140" s="34">
        <v>672</v>
      </c>
    </row>
    <row r="3141" spans="1:4" ht="16.5">
      <c r="A3141" s="48" t="s">
        <v>4722</v>
      </c>
      <c r="B3141" s="46" t="s">
        <v>4723</v>
      </c>
      <c r="C3141" s="110">
        <v>210</v>
      </c>
      <c r="D3141" s="27">
        <v>707</v>
      </c>
    </row>
    <row r="3142" spans="1:4" ht="16.5">
      <c r="A3142" s="26"/>
      <c r="B3142" s="18"/>
      <c r="C3142" s="178"/>
      <c r="D3142" s="25"/>
    </row>
    <row r="3143" spans="1:4" ht="16.5">
      <c r="A3143" s="16" t="s">
        <v>4244</v>
      </c>
      <c r="B3143" s="17" t="s">
        <v>4792</v>
      </c>
      <c r="C3143" s="177"/>
      <c r="D3143" s="205"/>
    </row>
    <row r="3144" spans="1:4" ht="16.5">
      <c r="A3144" s="18" t="s">
        <v>8</v>
      </c>
      <c r="B3144" s="18" t="s">
        <v>9</v>
      </c>
      <c r="C3144" s="178" t="s">
        <v>10</v>
      </c>
      <c r="D3144" s="19" t="s">
        <v>5798</v>
      </c>
    </row>
    <row r="3145" spans="1:4" ht="16.5">
      <c r="A3145" s="21" t="s">
        <v>4793</v>
      </c>
      <c r="B3145" s="22" t="s">
        <v>4794</v>
      </c>
      <c r="C3145" s="139">
        <v>69</v>
      </c>
      <c r="D3145" s="34">
        <v>250</v>
      </c>
    </row>
    <row r="3146" spans="1:4" s="234" customFormat="1" ht="16.5">
      <c r="A3146" s="198" t="s">
        <v>4795</v>
      </c>
      <c r="B3146" s="199" t="s">
        <v>4796</v>
      </c>
      <c r="C3146" s="200">
        <v>69</v>
      </c>
      <c r="D3146" s="200">
        <v>359</v>
      </c>
    </row>
    <row r="3147" spans="1:4" ht="16.5">
      <c r="A3147" s="21" t="s">
        <v>4797</v>
      </c>
      <c r="B3147" s="22" t="s">
        <v>4798</v>
      </c>
      <c r="C3147" s="139">
        <v>69</v>
      </c>
      <c r="D3147" s="34">
        <v>270</v>
      </c>
    </row>
    <row r="3148" spans="1:4" ht="16.5">
      <c r="A3148" s="35"/>
      <c r="B3148" s="16" t="s">
        <v>4799</v>
      </c>
      <c r="C3148" s="178"/>
      <c r="D3148" s="25"/>
    </row>
    <row r="3149" spans="1:4" ht="16.5">
      <c r="A3149" s="21" t="s">
        <v>4800</v>
      </c>
      <c r="B3149" s="22" t="s">
        <v>4801</v>
      </c>
      <c r="C3149" s="139">
        <v>85</v>
      </c>
      <c r="D3149" s="34">
        <v>248</v>
      </c>
    </row>
    <row r="3150" spans="1:4" s="234" customFormat="1" ht="16.5">
      <c r="A3150" s="198" t="s">
        <v>4802</v>
      </c>
      <c r="B3150" s="199" t="s">
        <v>4803</v>
      </c>
      <c r="C3150" s="200">
        <v>85</v>
      </c>
      <c r="D3150" s="200">
        <v>355</v>
      </c>
    </row>
    <row r="3151" spans="1:4" ht="16.5">
      <c r="A3151" s="20"/>
      <c r="B3151" s="24"/>
      <c r="C3151" s="178"/>
      <c r="D3151" s="25"/>
    </row>
    <row r="3152" spans="1:4" ht="16.5">
      <c r="A3152" s="16" t="s">
        <v>4244</v>
      </c>
      <c r="B3152" s="17" t="s">
        <v>4812</v>
      </c>
      <c r="C3152" s="177"/>
      <c r="D3152" s="205"/>
    </row>
    <row r="3153" spans="1:4" ht="16.5">
      <c r="A3153" s="18" t="s">
        <v>8</v>
      </c>
      <c r="B3153" s="18" t="s">
        <v>9</v>
      </c>
      <c r="C3153" s="178" t="s">
        <v>10</v>
      </c>
      <c r="D3153" s="19" t="s">
        <v>5798</v>
      </c>
    </row>
    <row r="3154" spans="1:4" ht="16.5">
      <c r="A3154" s="21">
        <v>670</v>
      </c>
      <c r="B3154" s="22" t="s">
        <v>4813</v>
      </c>
      <c r="C3154" s="139">
        <v>36</v>
      </c>
      <c r="D3154" s="34">
        <v>102</v>
      </c>
    </row>
    <row r="3155" spans="1:4" ht="16.5">
      <c r="A3155" s="20" t="s">
        <v>4814</v>
      </c>
      <c r="B3155" s="24" t="s">
        <v>4815</v>
      </c>
      <c r="C3155" s="110">
        <v>47</v>
      </c>
      <c r="D3155" s="27">
        <v>130</v>
      </c>
    </row>
    <row r="3156" spans="1:4" ht="16.5">
      <c r="A3156" s="21" t="s">
        <v>4816</v>
      </c>
      <c r="B3156" s="22" t="s">
        <v>4817</v>
      </c>
      <c r="C3156" s="139">
        <v>36</v>
      </c>
      <c r="D3156" s="34">
        <v>118</v>
      </c>
    </row>
    <row r="3157" spans="1:4" ht="16.5">
      <c r="A3157" s="20" t="s">
        <v>4818</v>
      </c>
      <c r="B3157" s="24" t="s">
        <v>4819</v>
      </c>
      <c r="C3157" s="110">
        <v>47</v>
      </c>
      <c r="D3157" s="27">
        <v>148</v>
      </c>
    </row>
    <row r="3158" spans="1:4" ht="16.5">
      <c r="A3158" s="20"/>
      <c r="B3158" s="24"/>
      <c r="C3158" s="178"/>
      <c r="D3158" s="25"/>
    </row>
    <row r="3159" spans="1:4" ht="16.5">
      <c r="A3159" s="16" t="s">
        <v>5465</v>
      </c>
      <c r="B3159" s="37" t="s">
        <v>5559</v>
      </c>
      <c r="C3159" s="177"/>
      <c r="D3159" s="205"/>
    </row>
    <row r="3160" spans="1:4" ht="16.5">
      <c r="A3160" s="18" t="s">
        <v>8</v>
      </c>
      <c r="B3160" s="18" t="s">
        <v>9</v>
      </c>
      <c r="C3160" s="178" t="s">
        <v>10</v>
      </c>
      <c r="D3160" s="19" t="s">
        <v>5798</v>
      </c>
    </row>
    <row r="3161" spans="1:4" ht="16.5">
      <c r="A3161" s="39"/>
      <c r="B3161" s="40" t="s">
        <v>4820</v>
      </c>
      <c r="C3161" s="178"/>
      <c r="D3161" s="25"/>
    </row>
    <row r="3162" spans="1:4" ht="16.5">
      <c r="A3162" s="41" t="s">
        <v>4821</v>
      </c>
      <c r="B3162" s="42" t="s">
        <v>4822</v>
      </c>
      <c r="C3162" s="151">
        <v>105</v>
      </c>
      <c r="D3162" s="23">
        <v>477</v>
      </c>
    </row>
    <row r="3163" spans="1:4" ht="16.5">
      <c r="A3163" s="35" t="s">
        <v>4823</v>
      </c>
      <c r="B3163" s="43" t="s">
        <v>4824</v>
      </c>
      <c r="C3163" s="154">
        <v>105</v>
      </c>
      <c r="D3163" s="25">
        <v>477</v>
      </c>
    </row>
    <row r="3164" spans="1:4" ht="16.5">
      <c r="A3164" s="41" t="s">
        <v>4825</v>
      </c>
      <c r="B3164" s="42" t="s">
        <v>4826</v>
      </c>
      <c r="C3164" s="151">
        <v>105</v>
      </c>
      <c r="D3164" s="23">
        <v>477</v>
      </c>
    </row>
    <row r="3165" spans="1:4" ht="16.5">
      <c r="A3165" s="35" t="s">
        <v>4827</v>
      </c>
      <c r="B3165" s="43" t="s">
        <v>4828</v>
      </c>
      <c r="C3165" s="154">
        <v>105</v>
      </c>
      <c r="D3165" s="25">
        <v>477</v>
      </c>
    </row>
    <row r="3166" spans="1:4" s="103" customFormat="1" ht="16.5">
      <c r="A3166" s="39"/>
      <c r="B3166" s="40" t="s">
        <v>5544</v>
      </c>
      <c r="C3166" s="178"/>
      <c r="D3166" s="25"/>
    </row>
    <row r="3167" spans="1:4" s="103" customFormat="1" ht="16.5">
      <c r="A3167" s="108" t="s">
        <v>5536</v>
      </c>
      <c r="B3167" s="109" t="s">
        <v>5551</v>
      </c>
      <c r="C3167" s="151">
        <v>100</v>
      </c>
      <c r="D3167" s="23">
        <v>360</v>
      </c>
    </row>
    <row r="3168" spans="1:4" s="103" customFormat="1" ht="16.5">
      <c r="A3168" s="84" t="s">
        <v>5537</v>
      </c>
      <c r="B3168" s="149" t="s">
        <v>5539</v>
      </c>
      <c r="C3168" s="154">
        <v>100</v>
      </c>
      <c r="D3168" s="25">
        <v>365</v>
      </c>
    </row>
    <row r="3169" spans="1:4" s="103" customFormat="1" ht="16.5">
      <c r="A3169" s="108" t="s">
        <v>5538</v>
      </c>
      <c r="B3169" s="109" t="s">
        <v>5552</v>
      </c>
      <c r="C3169" s="151">
        <v>100</v>
      </c>
      <c r="D3169" s="23">
        <v>337</v>
      </c>
    </row>
    <row r="3170" spans="1:4" ht="16.5">
      <c r="A3170" s="39"/>
      <c r="B3170" s="40" t="s">
        <v>4829</v>
      </c>
      <c r="C3170" s="178"/>
      <c r="D3170" s="25"/>
    </row>
    <row r="3171" spans="1:4" ht="16.5">
      <c r="A3171" s="41" t="s">
        <v>4830</v>
      </c>
      <c r="B3171" s="42" t="s">
        <v>4831</v>
      </c>
      <c r="C3171" s="151">
        <v>90</v>
      </c>
      <c r="D3171" s="23">
        <v>381</v>
      </c>
    </row>
    <row r="3172" spans="1:4" ht="16.5">
      <c r="A3172" s="35" t="s">
        <v>4832</v>
      </c>
      <c r="B3172" s="43" t="s">
        <v>4833</v>
      </c>
      <c r="C3172" s="154">
        <v>90</v>
      </c>
      <c r="D3172" s="25">
        <v>381</v>
      </c>
    </row>
    <row r="3173" spans="1:4" ht="16.5">
      <c r="A3173" s="41" t="s">
        <v>4834</v>
      </c>
      <c r="B3173" s="42" t="s">
        <v>4835</v>
      </c>
      <c r="C3173" s="151">
        <v>90</v>
      </c>
      <c r="D3173" s="23">
        <v>381</v>
      </c>
    </row>
    <row r="3174" spans="1:4" ht="16.5">
      <c r="A3174" s="35" t="s">
        <v>4836</v>
      </c>
      <c r="B3174" s="43" t="s">
        <v>4837</v>
      </c>
      <c r="C3174" s="154">
        <v>90</v>
      </c>
      <c r="D3174" s="25">
        <v>381</v>
      </c>
    </row>
    <row r="3175" spans="1:4" s="103" customFormat="1" ht="16.5">
      <c r="A3175" s="136"/>
      <c r="B3175" s="40" t="s">
        <v>5545</v>
      </c>
      <c r="C3175" s="178"/>
      <c r="D3175" s="25"/>
    </row>
    <row r="3176" spans="1:4" s="103" customFormat="1" ht="16.5">
      <c r="A3176" s="150" t="s">
        <v>5540</v>
      </c>
      <c r="B3176" s="140" t="s">
        <v>5553</v>
      </c>
      <c r="C3176" s="151">
        <v>85</v>
      </c>
      <c r="D3176" s="23">
        <v>339</v>
      </c>
    </row>
    <row r="3177" spans="1:4" s="103" customFormat="1" ht="16.5">
      <c r="A3177" s="152" t="s">
        <v>5541</v>
      </c>
      <c r="B3177" s="153" t="s">
        <v>5543</v>
      </c>
      <c r="C3177" s="154">
        <v>85</v>
      </c>
      <c r="D3177" s="25">
        <v>344</v>
      </c>
    </row>
    <row r="3178" spans="1:4" s="103" customFormat="1" ht="16.5">
      <c r="A3178" s="150" t="s">
        <v>5542</v>
      </c>
      <c r="B3178" s="140" t="s">
        <v>5554</v>
      </c>
      <c r="C3178" s="151">
        <v>85</v>
      </c>
      <c r="D3178" s="23">
        <v>315</v>
      </c>
    </row>
    <row r="3179" spans="1:4" s="103" customFormat="1" ht="16.5">
      <c r="A3179" s="35"/>
      <c r="B3179" s="43"/>
      <c r="C3179" s="178"/>
      <c r="D3179" s="25"/>
    </row>
    <row r="3180" spans="1:4" ht="16.5">
      <c r="A3180" s="16" t="s">
        <v>5465</v>
      </c>
      <c r="B3180" s="37" t="s">
        <v>5560</v>
      </c>
      <c r="C3180" s="177"/>
      <c r="D3180" s="205"/>
    </row>
    <row r="3181" spans="1:4" ht="16.5">
      <c r="A3181" s="18" t="s">
        <v>8</v>
      </c>
      <c r="B3181" s="18" t="s">
        <v>9</v>
      </c>
      <c r="C3181" s="178" t="s">
        <v>10</v>
      </c>
      <c r="D3181" s="19" t="s">
        <v>5798</v>
      </c>
    </row>
    <row r="3182" spans="1:4" ht="16.5">
      <c r="A3182" s="39"/>
      <c r="B3182" s="40" t="s">
        <v>5558</v>
      </c>
      <c r="C3182" s="178"/>
      <c r="D3182" s="25"/>
    </row>
    <row r="3183" spans="1:4" ht="16.5">
      <c r="A3183" s="39"/>
      <c r="B3183" s="40" t="s">
        <v>5525</v>
      </c>
      <c r="C3183" s="178"/>
      <c r="D3183" s="25"/>
    </row>
    <row r="3184" spans="1:4" ht="16.5">
      <c r="A3184" s="41" t="s">
        <v>4838</v>
      </c>
      <c r="B3184" s="42" t="s">
        <v>4839</v>
      </c>
      <c r="C3184" s="151">
        <v>190</v>
      </c>
      <c r="D3184" s="23">
        <v>548</v>
      </c>
    </row>
    <row r="3185" spans="1:4" ht="16.5">
      <c r="A3185" s="35" t="s">
        <v>4840</v>
      </c>
      <c r="B3185" s="43" t="s">
        <v>4841</v>
      </c>
      <c r="C3185" s="154">
        <v>190</v>
      </c>
      <c r="D3185" s="25">
        <v>548</v>
      </c>
    </row>
    <row r="3186" spans="1:4" s="77" customFormat="1" ht="16.5">
      <c r="A3186" s="41" t="s">
        <v>4842</v>
      </c>
      <c r="B3186" s="42" t="s">
        <v>4843</v>
      </c>
      <c r="C3186" s="151">
        <v>190</v>
      </c>
      <c r="D3186" s="23">
        <v>548</v>
      </c>
    </row>
    <row r="3187" spans="1:4" s="88" customFormat="1" ht="16.5">
      <c r="A3187" s="35" t="s">
        <v>4844</v>
      </c>
      <c r="B3187" s="43" t="s">
        <v>4845</v>
      </c>
      <c r="C3187" s="154">
        <v>190</v>
      </c>
      <c r="D3187" s="25">
        <v>548</v>
      </c>
    </row>
    <row r="3188" spans="1:4" s="103" customFormat="1" ht="16.5">
      <c r="A3188" s="39"/>
      <c r="B3188" s="33" t="s">
        <v>5550</v>
      </c>
      <c r="C3188" s="177"/>
      <c r="D3188" s="205"/>
    </row>
    <row r="3189" spans="1:4" s="103" customFormat="1" ht="16.5">
      <c r="A3189" s="150" t="s">
        <v>5547</v>
      </c>
      <c r="B3189" s="140" t="s">
        <v>5555</v>
      </c>
      <c r="C3189" s="151">
        <v>185</v>
      </c>
      <c r="D3189" s="23">
        <v>360</v>
      </c>
    </row>
    <row r="3190" spans="1:4" s="103" customFormat="1" ht="16.5">
      <c r="A3190" s="152" t="s">
        <v>5548</v>
      </c>
      <c r="B3190" s="153" t="s">
        <v>5556</v>
      </c>
      <c r="C3190" s="154">
        <v>185</v>
      </c>
      <c r="D3190" s="25">
        <v>365</v>
      </c>
    </row>
    <row r="3191" spans="1:4" s="103" customFormat="1" ht="16.5">
      <c r="A3191" s="150" t="s">
        <v>5549</v>
      </c>
      <c r="B3191" s="140" t="s">
        <v>5557</v>
      </c>
      <c r="C3191" s="151">
        <v>185</v>
      </c>
      <c r="D3191" s="23">
        <v>337</v>
      </c>
    </row>
    <row r="3192" spans="1:4" s="88" customFormat="1" ht="16.5">
      <c r="A3192" s="39"/>
      <c r="B3192" s="40" t="s">
        <v>5053</v>
      </c>
      <c r="C3192" s="178"/>
      <c r="D3192" s="25"/>
    </row>
    <row r="3193" spans="1:4" s="88" customFormat="1" ht="16.5">
      <c r="A3193" s="41" t="s">
        <v>4846</v>
      </c>
      <c r="B3193" s="42" t="s">
        <v>4847</v>
      </c>
      <c r="C3193" s="151">
        <v>25</v>
      </c>
      <c r="D3193" s="23">
        <v>195</v>
      </c>
    </row>
    <row r="3194" spans="1:4" s="88" customFormat="1" ht="16.5">
      <c r="A3194" s="35" t="s">
        <v>4848</v>
      </c>
      <c r="B3194" s="43" t="s">
        <v>4849</v>
      </c>
      <c r="C3194" s="154">
        <v>20</v>
      </c>
      <c r="D3194" s="25">
        <v>91</v>
      </c>
    </row>
    <row r="3195" spans="1:4" s="88" customFormat="1" ht="16.5">
      <c r="A3195" s="41" t="s">
        <v>4850</v>
      </c>
      <c r="B3195" s="42" t="s">
        <v>4851</v>
      </c>
      <c r="C3195" s="151">
        <v>24</v>
      </c>
      <c r="D3195" s="23">
        <v>164</v>
      </c>
    </row>
    <row r="3196" spans="1:4" s="64" customFormat="1" ht="17.25" customHeight="1">
      <c r="A3196" s="20"/>
      <c r="B3196" s="24"/>
      <c r="C3196" s="178"/>
      <c r="D3196" s="25"/>
    </row>
    <row r="3197" spans="1:4" ht="18.75" hidden="1" customHeight="1"/>
    <row r="3198" spans="1:4" ht="18.75" hidden="1" customHeight="1"/>
    <row r="3199" spans="1:4" ht="18.75" hidden="1" customHeight="1"/>
    <row r="3200" spans="1:4" s="88" customFormat="1" ht="16.5">
      <c r="A3200" s="16" t="s">
        <v>5465</v>
      </c>
      <c r="B3200" s="17" t="s">
        <v>5546</v>
      </c>
      <c r="C3200" s="177"/>
      <c r="D3200" s="205"/>
    </row>
    <row r="3201" spans="1:4" s="64" customFormat="1" ht="16.5">
      <c r="A3201" s="18" t="s">
        <v>8</v>
      </c>
      <c r="B3201" s="18" t="s">
        <v>9</v>
      </c>
      <c r="C3201" s="178" t="s">
        <v>10</v>
      </c>
      <c r="D3201" s="19" t="s">
        <v>5798</v>
      </c>
    </row>
    <row r="3202" spans="1:4" s="64" customFormat="1" ht="16.5">
      <c r="A3202" s="20"/>
      <c r="B3202" s="16" t="s">
        <v>4852</v>
      </c>
      <c r="C3202" s="178"/>
      <c r="D3202" s="25"/>
    </row>
    <row r="3203" spans="1:4" ht="16.5">
      <c r="A3203" s="21" t="s">
        <v>4853</v>
      </c>
      <c r="B3203" s="22" t="s">
        <v>4854</v>
      </c>
      <c r="C3203" s="139">
        <v>110</v>
      </c>
      <c r="D3203" s="23">
        <v>467</v>
      </c>
    </row>
    <row r="3204" spans="1:4" s="64" customFormat="1" ht="16.5">
      <c r="A3204" s="20" t="s">
        <v>4855</v>
      </c>
      <c r="B3204" s="24" t="s">
        <v>4856</v>
      </c>
      <c r="C3204" s="110">
        <v>110</v>
      </c>
      <c r="D3204" s="25">
        <v>467</v>
      </c>
    </row>
    <row r="3205" spans="1:4" ht="16.5">
      <c r="A3205" s="21" t="s">
        <v>4857</v>
      </c>
      <c r="B3205" s="22" t="s">
        <v>4858</v>
      </c>
      <c r="C3205" s="139">
        <v>110</v>
      </c>
      <c r="D3205" s="23">
        <v>467</v>
      </c>
    </row>
    <row r="3206" spans="1:4" ht="16.5">
      <c r="A3206" s="20" t="s">
        <v>4859</v>
      </c>
      <c r="B3206" s="24" t="s">
        <v>4860</v>
      </c>
      <c r="C3206" s="110">
        <v>110</v>
      </c>
      <c r="D3206" s="25">
        <v>467</v>
      </c>
    </row>
    <row r="3207" spans="1:4" ht="16.5">
      <c r="A3207" s="21" t="s">
        <v>4861</v>
      </c>
      <c r="B3207" s="22" t="s">
        <v>4862</v>
      </c>
      <c r="C3207" s="139">
        <v>105</v>
      </c>
      <c r="D3207" s="23">
        <v>277</v>
      </c>
    </row>
    <row r="3208" spans="1:4" s="64" customFormat="1" ht="16.5">
      <c r="A3208" s="20" t="s">
        <v>4863</v>
      </c>
      <c r="B3208" s="24" t="s">
        <v>4864</v>
      </c>
      <c r="C3208" s="110">
        <v>105</v>
      </c>
      <c r="D3208" s="25">
        <v>284</v>
      </c>
    </row>
    <row r="3209" spans="1:4" s="64" customFormat="1" ht="16.5">
      <c r="A3209" s="21" t="s">
        <v>4865</v>
      </c>
      <c r="B3209" s="22" t="s">
        <v>4866</v>
      </c>
      <c r="C3209" s="139">
        <v>105</v>
      </c>
      <c r="D3209" s="23">
        <v>255</v>
      </c>
    </row>
    <row r="3210" spans="1:4" s="64" customFormat="1" ht="16.5">
      <c r="A3210" s="26"/>
      <c r="B3210" s="16" t="s">
        <v>4867</v>
      </c>
      <c r="C3210" s="178"/>
      <c r="D3210" s="25"/>
    </row>
    <row r="3211" spans="1:4" s="165" customFormat="1" ht="16.5">
      <c r="A3211" s="235" t="s">
        <v>4868</v>
      </c>
      <c r="B3211" s="236" t="s">
        <v>4869</v>
      </c>
      <c r="C3211" s="237">
        <v>4</v>
      </c>
      <c r="D3211" s="254">
        <v>46</v>
      </c>
    </row>
    <row r="3212" spans="1:4" s="64" customFormat="1" ht="16.5">
      <c r="A3212" s="54"/>
      <c r="B3212" s="16" t="s">
        <v>4870</v>
      </c>
      <c r="C3212" s="178"/>
      <c r="D3212" s="25"/>
    </row>
    <row r="3213" spans="1:4" s="238" customFormat="1" ht="16.5">
      <c r="A3213" s="235" t="s">
        <v>4871</v>
      </c>
      <c r="B3213" s="236" t="s">
        <v>4872</v>
      </c>
      <c r="C3213" s="237">
        <v>8</v>
      </c>
      <c r="D3213" s="237">
        <v>102</v>
      </c>
    </row>
    <row r="3214" spans="1:4" s="234" customFormat="1" ht="16.5">
      <c r="A3214" s="198" t="s">
        <v>4873</v>
      </c>
      <c r="B3214" s="199" t="s">
        <v>4874</v>
      </c>
      <c r="C3214" s="200">
        <v>14</v>
      </c>
      <c r="D3214" s="200">
        <v>144</v>
      </c>
    </row>
    <row r="3215" spans="1:4" s="238" customFormat="1" ht="16.5">
      <c r="A3215" s="235" t="s">
        <v>4875</v>
      </c>
      <c r="B3215" s="236" t="s">
        <v>4876</v>
      </c>
      <c r="C3215" s="237">
        <v>14</v>
      </c>
      <c r="D3215" s="237">
        <v>129</v>
      </c>
    </row>
    <row r="3216" spans="1:4" s="64" customFormat="1" ht="16.5">
      <c r="A3216" s="20"/>
      <c r="B3216" s="24"/>
      <c r="C3216" s="178"/>
      <c r="D3216" s="25"/>
    </row>
    <row r="3217" spans="1:4" s="77" customFormat="1" ht="16.5">
      <c r="A3217" s="16" t="s">
        <v>5465</v>
      </c>
      <c r="B3217" s="17" t="s">
        <v>4877</v>
      </c>
      <c r="C3217" s="177"/>
      <c r="D3217" s="205"/>
    </row>
    <row r="3218" spans="1:4" s="64" customFormat="1" ht="16.5">
      <c r="A3218" s="18" t="s">
        <v>8</v>
      </c>
      <c r="B3218" s="18" t="s">
        <v>9</v>
      </c>
      <c r="C3218" s="178" t="s">
        <v>10</v>
      </c>
      <c r="D3218" s="19" t="s">
        <v>5798</v>
      </c>
    </row>
    <row r="3219" spans="1:4" s="64" customFormat="1" ht="16.5">
      <c r="A3219" s="21">
        <v>681</v>
      </c>
      <c r="B3219" s="22" t="s">
        <v>4878</v>
      </c>
      <c r="C3219" s="139">
        <v>35</v>
      </c>
      <c r="D3219" s="34">
        <v>127</v>
      </c>
    </row>
    <row r="3220" spans="1:4" ht="16.5">
      <c r="A3220" s="20" t="s">
        <v>4879</v>
      </c>
      <c r="B3220" s="24" t="s">
        <v>4880</v>
      </c>
      <c r="C3220" s="110">
        <v>50</v>
      </c>
      <c r="D3220" s="27">
        <v>204</v>
      </c>
    </row>
    <row r="3221" spans="1:4" ht="16.5">
      <c r="A3221" s="21">
        <v>682</v>
      </c>
      <c r="B3221" s="22" t="s">
        <v>4881</v>
      </c>
      <c r="C3221" s="139">
        <v>40</v>
      </c>
      <c r="D3221" s="34">
        <v>151</v>
      </c>
    </row>
    <row r="3222" spans="1:4" ht="16.5">
      <c r="A3222" s="20" t="s">
        <v>4882</v>
      </c>
      <c r="B3222" s="24" t="s">
        <v>4883</v>
      </c>
      <c r="C3222" s="110">
        <v>55</v>
      </c>
      <c r="D3222" s="27">
        <v>334</v>
      </c>
    </row>
    <row r="3223" spans="1:4" ht="16.5">
      <c r="A3223" s="21" t="s">
        <v>4884</v>
      </c>
      <c r="B3223" s="22" t="s">
        <v>4885</v>
      </c>
      <c r="C3223" s="139">
        <v>9</v>
      </c>
      <c r="D3223" s="34">
        <v>87</v>
      </c>
    </row>
    <row r="3224" spans="1:4" ht="16.5">
      <c r="A3224" s="20" t="s">
        <v>4886</v>
      </c>
      <c r="B3224" s="24" t="s">
        <v>4887</v>
      </c>
      <c r="C3224" s="110">
        <v>2</v>
      </c>
      <c r="D3224" s="27">
        <v>27</v>
      </c>
    </row>
    <row r="3225" spans="1:4" ht="16.5">
      <c r="A3225" s="49"/>
      <c r="B3225" s="50"/>
      <c r="C3225" s="178"/>
      <c r="D3225" s="25"/>
    </row>
    <row r="3226" spans="1:4" ht="16.5">
      <c r="A3226" s="16" t="s">
        <v>4479</v>
      </c>
      <c r="B3226" s="17" t="s">
        <v>4888</v>
      </c>
      <c r="C3226" s="177"/>
      <c r="D3226" s="205"/>
    </row>
    <row r="3227" spans="1:4" ht="16.5">
      <c r="A3227" s="18" t="s">
        <v>8</v>
      </c>
      <c r="B3227" s="18" t="s">
        <v>9</v>
      </c>
      <c r="C3227" s="178" t="s">
        <v>10</v>
      </c>
      <c r="D3227" s="19" t="s">
        <v>5798</v>
      </c>
    </row>
    <row r="3228" spans="1:4" ht="16.5">
      <c r="A3228" s="21" t="s">
        <v>4889</v>
      </c>
      <c r="B3228" s="22" t="s">
        <v>4890</v>
      </c>
      <c r="C3228" s="139">
        <v>44</v>
      </c>
      <c r="D3228" s="34">
        <v>374</v>
      </c>
    </row>
    <row r="3229" spans="1:4" ht="16.5">
      <c r="A3229" s="20" t="s">
        <v>4891</v>
      </c>
      <c r="B3229" s="24" t="s">
        <v>4892</v>
      </c>
      <c r="C3229" s="110">
        <v>66</v>
      </c>
      <c r="D3229" s="27">
        <v>411</v>
      </c>
    </row>
    <row r="3230" spans="1:4" ht="16.5">
      <c r="A3230" s="21" t="s">
        <v>4893</v>
      </c>
      <c r="B3230" s="22" t="s">
        <v>4894</v>
      </c>
      <c r="C3230" s="139">
        <v>41</v>
      </c>
      <c r="D3230" s="34">
        <v>374</v>
      </c>
    </row>
    <row r="3231" spans="1:4" ht="16.5">
      <c r="A3231" s="20" t="s">
        <v>4895</v>
      </c>
      <c r="B3231" s="24" t="s">
        <v>4896</v>
      </c>
      <c r="C3231" s="110">
        <v>68</v>
      </c>
      <c r="D3231" s="27">
        <v>411</v>
      </c>
    </row>
    <row r="3232" spans="1:4" ht="16.5">
      <c r="A3232" s="49"/>
      <c r="B3232" s="50"/>
      <c r="C3232" s="178"/>
      <c r="D3232" s="25"/>
    </row>
    <row r="3233" spans="1:4" s="77" customFormat="1" ht="16.5">
      <c r="A3233" s="16" t="s">
        <v>4479</v>
      </c>
      <c r="B3233" s="17" t="s">
        <v>4897</v>
      </c>
      <c r="C3233" s="177"/>
      <c r="D3233" s="205"/>
    </row>
    <row r="3234" spans="1:4" ht="16.5">
      <c r="A3234" s="18" t="s">
        <v>8</v>
      </c>
      <c r="B3234" s="18" t="s">
        <v>9</v>
      </c>
      <c r="C3234" s="178" t="s">
        <v>10</v>
      </c>
      <c r="D3234" s="19" t="s">
        <v>5798</v>
      </c>
    </row>
    <row r="3235" spans="1:4" ht="16.5">
      <c r="A3235" s="21" t="s">
        <v>5693</v>
      </c>
      <c r="B3235" s="22" t="s">
        <v>4898</v>
      </c>
      <c r="C3235" s="139">
        <v>40</v>
      </c>
      <c r="D3235" s="34">
        <v>243</v>
      </c>
    </row>
    <row r="3236" spans="1:4" ht="16.5">
      <c r="A3236" s="20"/>
      <c r="B3236" s="24"/>
      <c r="C3236" s="178"/>
      <c r="D3236" s="25"/>
    </row>
    <row r="3237" spans="1:4" ht="16.5">
      <c r="A3237" s="16" t="s">
        <v>4502</v>
      </c>
      <c r="B3237" s="17" t="s">
        <v>4899</v>
      </c>
      <c r="C3237" s="177"/>
      <c r="D3237" s="205"/>
    </row>
    <row r="3238" spans="1:4" ht="16.5">
      <c r="A3238" s="18" t="s">
        <v>8</v>
      </c>
      <c r="B3238" s="18" t="s">
        <v>9</v>
      </c>
      <c r="C3238" s="178" t="s">
        <v>10</v>
      </c>
      <c r="D3238" s="19" t="s">
        <v>5798</v>
      </c>
    </row>
    <row r="3239" spans="1:4" ht="16.5">
      <c r="A3239" s="26"/>
      <c r="B3239" s="16" t="s">
        <v>4900</v>
      </c>
      <c r="C3239" s="178"/>
      <c r="D3239" s="25"/>
    </row>
    <row r="3240" spans="1:4" ht="16.5">
      <c r="A3240" s="21" t="s">
        <v>4901</v>
      </c>
      <c r="B3240" s="22" t="s">
        <v>4902</v>
      </c>
      <c r="C3240" s="139">
        <v>170</v>
      </c>
      <c r="D3240" s="34">
        <v>819</v>
      </c>
    </row>
    <row r="3241" spans="1:4" s="234" customFormat="1" ht="16.5">
      <c r="A3241" s="198" t="s">
        <v>4903</v>
      </c>
      <c r="B3241" s="199" t="s">
        <v>4904</v>
      </c>
      <c r="C3241" s="200">
        <v>174</v>
      </c>
      <c r="D3241" s="200">
        <v>846</v>
      </c>
    </row>
    <row r="3242" spans="1:4" ht="16.5">
      <c r="A3242" s="21" t="s">
        <v>4905</v>
      </c>
      <c r="B3242" s="22" t="s">
        <v>4906</v>
      </c>
      <c r="C3242" s="139">
        <v>187</v>
      </c>
      <c r="D3242" s="34">
        <v>865</v>
      </c>
    </row>
    <row r="3243" spans="1:4" s="234" customFormat="1" ht="16.5">
      <c r="A3243" s="198" t="s">
        <v>4907</v>
      </c>
      <c r="B3243" s="199" t="s">
        <v>4908</v>
      </c>
      <c r="C3243" s="200">
        <v>192</v>
      </c>
      <c r="D3243" s="200">
        <v>893</v>
      </c>
    </row>
    <row r="3244" spans="1:4" ht="16.5">
      <c r="A3244" s="20"/>
      <c r="B3244" s="16" t="s">
        <v>4909</v>
      </c>
      <c r="C3244" s="178"/>
      <c r="D3244" s="25"/>
    </row>
    <row r="3245" spans="1:4" ht="16.5">
      <c r="A3245" s="21" t="s">
        <v>4910</v>
      </c>
      <c r="B3245" s="22" t="s">
        <v>4911</v>
      </c>
      <c r="C3245" s="139">
        <v>170</v>
      </c>
      <c r="D3245" s="34">
        <v>858</v>
      </c>
    </row>
    <row r="3246" spans="1:4" ht="16.5">
      <c r="A3246" s="20" t="s">
        <v>4912</v>
      </c>
      <c r="B3246" s="24" t="s">
        <v>4913</v>
      </c>
      <c r="C3246" s="110">
        <v>187</v>
      </c>
      <c r="D3246" s="27">
        <v>909</v>
      </c>
    </row>
    <row r="3247" spans="1:4" ht="16.5">
      <c r="A3247" s="21" t="s">
        <v>4914</v>
      </c>
      <c r="B3247" s="22" t="s">
        <v>4915</v>
      </c>
      <c r="C3247" s="139">
        <v>197</v>
      </c>
      <c r="D3247" s="34">
        <v>921</v>
      </c>
    </row>
    <row r="3248" spans="1:4" ht="16.5">
      <c r="A3248" s="20"/>
      <c r="B3248" s="16" t="s">
        <v>4916</v>
      </c>
      <c r="C3248" s="178"/>
      <c r="D3248" s="25"/>
    </row>
    <row r="3249" spans="1:4" ht="16.5">
      <c r="A3249" s="21" t="s">
        <v>4917</v>
      </c>
      <c r="B3249" s="22" t="s">
        <v>4918</v>
      </c>
      <c r="C3249" s="139">
        <v>173</v>
      </c>
      <c r="D3249" s="34">
        <v>802</v>
      </c>
    </row>
    <row r="3250" spans="1:4" s="234" customFormat="1" ht="16.5">
      <c r="A3250" s="198" t="s">
        <v>4919</v>
      </c>
      <c r="B3250" s="199" t="s">
        <v>4920</v>
      </c>
      <c r="C3250" s="200">
        <v>176</v>
      </c>
      <c r="D3250" s="200">
        <v>828</v>
      </c>
    </row>
    <row r="3251" spans="1:4" ht="16.5">
      <c r="A3251" s="21" t="s">
        <v>4921</v>
      </c>
      <c r="B3251" s="22" t="s">
        <v>4922</v>
      </c>
      <c r="C3251" s="139">
        <v>187</v>
      </c>
      <c r="D3251" s="34">
        <v>853</v>
      </c>
    </row>
    <row r="3252" spans="1:4" s="238" customFormat="1" ht="16.5">
      <c r="A3252" s="198" t="s">
        <v>4923</v>
      </c>
      <c r="B3252" s="199" t="s">
        <v>4924</v>
      </c>
      <c r="C3252" s="200">
        <v>192</v>
      </c>
      <c r="D3252" s="200">
        <v>868</v>
      </c>
    </row>
    <row r="3253" spans="1:4" s="77" customFormat="1" ht="16.5">
      <c r="A3253" s="26"/>
      <c r="B3253" s="16" t="s">
        <v>4925</v>
      </c>
      <c r="C3253" s="178"/>
      <c r="D3253" s="25"/>
    </row>
    <row r="3254" spans="1:4" ht="16.5">
      <c r="A3254" s="21" t="s">
        <v>4926</v>
      </c>
      <c r="B3254" s="22" t="s">
        <v>4927</v>
      </c>
      <c r="C3254" s="139">
        <v>197</v>
      </c>
      <c r="D3254" s="34">
        <v>1021</v>
      </c>
    </row>
    <row r="3255" spans="1:4" ht="16.5">
      <c r="A3255" s="20"/>
      <c r="B3255" s="24"/>
      <c r="C3255" s="178"/>
      <c r="D3255" s="25"/>
    </row>
    <row r="3256" spans="1:4" s="87" customFormat="1" ht="16.5">
      <c r="A3256" s="85" t="s">
        <v>5468</v>
      </c>
      <c r="B3256" s="86" t="s">
        <v>5517</v>
      </c>
      <c r="C3256" s="177"/>
      <c r="D3256" s="205"/>
    </row>
    <row r="3257" spans="1:4" s="77" customFormat="1" ht="16.5">
      <c r="A3257" s="18" t="s">
        <v>8</v>
      </c>
      <c r="B3257" s="18" t="s">
        <v>9</v>
      </c>
      <c r="C3257" s="178" t="s">
        <v>10</v>
      </c>
      <c r="D3257" s="19" t="s">
        <v>5798</v>
      </c>
    </row>
    <row r="3258" spans="1:4" s="75" customFormat="1" ht="16.5">
      <c r="A3258" s="144" t="s">
        <v>5513</v>
      </c>
      <c r="B3258" s="145" t="s">
        <v>5515</v>
      </c>
      <c r="C3258" s="139">
        <v>190</v>
      </c>
      <c r="D3258" s="34">
        <v>1200</v>
      </c>
    </row>
    <row r="3259" spans="1:4" s="75" customFormat="1" ht="16.5">
      <c r="A3259" s="146" t="s">
        <v>5514</v>
      </c>
      <c r="B3259" s="147" t="s">
        <v>5516</v>
      </c>
      <c r="C3259" s="110">
        <v>175</v>
      </c>
      <c r="D3259" s="27">
        <v>1158</v>
      </c>
    </row>
    <row r="3260" spans="1:4" s="87" customFormat="1" ht="16.5">
      <c r="A3260" s="148"/>
      <c r="B3260" s="86" t="s">
        <v>5466</v>
      </c>
      <c r="C3260" s="178"/>
      <c r="D3260" s="25"/>
    </row>
    <row r="3261" spans="1:4" s="75" customFormat="1" ht="16.5">
      <c r="A3261" s="83" t="s">
        <v>8</v>
      </c>
      <c r="B3261" s="83" t="s">
        <v>9</v>
      </c>
      <c r="C3261" s="178"/>
      <c r="D3261" s="25"/>
    </row>
    <row r="3262" spans="1:4" s="75" customFormat="1" ht="16.5">
      <c r="A3262" s="190" t="s">
        <v>5752</v>
      </c>
      <c r="B3262" s="145" t="s">
        <v>5466</v>
      </c>
      <c r="C3262" s="139">
        <v>5</v>
      </c>
      <c r="D3262" s="34">
        <v>132</v>
      </c>
    </row>
    <row r="3263" spans="1:4" ht="16.5">
      <c r="A3263" s="99"/>
      <c r="B3263" s="99"/>
      <c r="C3263" s="178"/>
      <c r="D3263" s="25"/>
    </row>
    <row r="3264" spans="1:4" ht="16.5">
      <c r="A3264" s="16" t="s">
        <v>4565</v>
      </c>
      <c r="B3264" s="17" t="s">
        <v>4928</v>
      </c>
      <c r="C3264" s="177"/>
      <c r="D3264" s="205"/>
    </row>
    <row r="3265" spans="1:4" ht="16.5">
      <c r="A3265" s="18" t="s">
        <v>8</v>
      </c>
      <c r="B3265" s="18" t="s">
        <v>9</v>
      </c>
      <c r="C3265" s="178" t="s">
        <v>10</v>
      </c>
      <c r="D3265" s="19" t="s">
        <v>5798</v>
      </c>
    </row>
    <row r="3266" spans="1:4" ht="16.5">
      <c r="A3266" s="20"/>
      <c r="B3266" s="16" t="s">
        <v>4929</v>
      </c>
      <c r="C3266" s="178"/>
      <c r="D3266" s="25"/>
    </row>
    <row r="3267" spans="1:4" ht="16.5">
      <c r="A3267" s="21" t="s">
        <v>4930</v>
      </c>
      <c r="B3267" s="22" t="s">
        <v>4931</v>
      </c>
      <c r="C3267" s="139">
        <v>108</v>
      </c>
      <c r="D3267" s="34">
        <v>574</v>
      </c>
    </row>
    <row r="3268" spans="1:4" s="77" customFormat="1" ht="16.5">
      <c r="A3268" s="20" t="s">
        <v>4932</v>
      </c>
      <c r="B3268" s="24" t="s">
        <v>4933</v>
      </c>
      <c r="C3268" s="110">
        <v>181</v>
      </c>
      <c r="D3268" s="27">
        <v>649</v>
      </c>
    </row>
    <row r="3269" spans="1:4" ht="16.5">
      <c r="A3269" s="20"/>
      <c r="B3269" s="16" t="s">
        <v>4934</v>
      </c>
      <c r="C3269" s="178"/>
      <c r="D3269" s="25"/>
    </row>
    <row r="3270" spans="1:4" ht="16.5">
      <c r="A3270" s="21" t="s">
        <v>4935</v>
      </c>
      <c r="B3270" s="22" t="s">
        <v>4936</v>
      </c>
      <c r="C3270" s="139">
        <v>154</v>
      </c>
      <c r="D3270" s="34">
        <v>674</v>
      </c>
    </row>
    <row r="3271" spans="1:4" s="77" customFormat="1" ht="16.5">
      <c r="A3271" s="20" t="s">
        <v>4937</v>
      </c>
      <c r="B3271" s="24" t="s">
        <v>4938</v>
      </c>
      <c r="C3271" s="110">
        <v>167</v>
      </c>
      <c r="D3271" s="27">
        <v>757</v>
      </c>
    </row>
    <row r="3272" spans="1:4" ht="16.5">
      <c r="A3272" s="20"/>
      <c r="B3272" s="16" t="s">
        <v>4939</v>
      </c>
      <c r="C3272" s="178"/>
      <c r="D3272" s="25"/>
    </row>
    <row r="3273" spans="1:4" s="64" customFormat="1" ht="16.5">
      <c r="A3273" s="21" t="s">
        <v>4940</v>
      </c>
      <c r="B3273" s="22" t="s">
        <v>4941</v>
      </c>
      <c r="C3273" s="139">
        <v>194</v>
      </c>
      <c r="D3273" s="34">
        <v>804</v>
      </c>
    </row>
    <row r="3274" spans="1:4" s="77" customFormat="1" ht="16.5">
      <c r="A3274" s="20" t="s">
        <v>4942</v>
      </c>
      <c r="B3274" s="24" t="s">
        <v>4943</v>
      </c>
      <c r="C3274" s="110">
        <v>276</v>
      </c>
      <c r="D3274" s="27">
        <v>845</v>
      </c>
    </row>
    <row r="3275" spans="1:4" ht="16.5">
      <c r="A3275" s="49"/>
      <c r="B3275" s="50"/>
      <c r="C3275" s="178"/>
      <c r="D3275" s="25"/>
    </row>
    <row r="3276" spans="1:4" ht="16.5">
      <c r="A3276" s="16" t="s">
        <v>4565</v>
      </c>
      <c r="B3276" s="17" t="s">
        <v>4944</v>
      </c>
      <c r="C3276" s="177"/>
      <c r="D3276" s="205"/>
    </row>
    <row r="3277" spans="1:4" ht="16.5">
      <c r="A3277" s="18" t="s">
        <v>8</v>
      </c>
      <c r="B3277" s="18" t="s">
        <v>9</v>
      </c>
      <c r="C3277" s="178" t="s">
        <v>10</v>
      </c>
      <c r="D3277" s="19" t="s">
        <v>5798</v>
      </c>
    </row>
    <row r="3278" spans="1:4" ht="16.5">
      <c r="A3278" s="21">
        <v>357</v>
      </c>
      <c r="B3278" s="22" t="s">
        <v>4945</v>
      </c>
      <c r="C3278" s="139">
        <v>36</v>
      </c>
      <c r="D3278" s="34">
        <v>275</v>
      </c>
    </row>
    <row r="3279" spans="1:4" ht="16.5">
      <c r="A3279" s="20" t="s">
        <v>4946</v>
      </c>
      <c r="B3279" s="24" t="s">
        <v>4947</v>
      </c>
      <c r="C3279" s="110">
        <v>36</v>
      </c>
      <c r="D3279" s="27">
        <v>296</v>
      </c>
    </row>
    <row r="3280" spans="1:4" ht="16.5">
      <c r="A3280" s="21" t="s">
        <v>4948</v>
      </c>
      <c r="B3280" s="22" t="s">
        <v>4949</v>
      </c>
      <c r="C3280" s="139">
        <v>36</v>
      </c>
      <c r="D3280" s="34">
        <v>311</v>
      </c>
    </row>
    <row r="3281" spans="1:4" ht="16.5">
      <c r="A3281" s="20" t="s">
        <v>4950</v>
      </c>
      <c r="B3281" s="24" t="s">
        <v>4951</v>
      </c>
      <c r="C3281" s="110">
        <v>36</v>
      </c>
      <c r="D3281" s="27">
        <v>330</v>
      </c>
    </row>
    <row r="3282" spans="1:4" ht="16.5">
      <c r="A3282" s="49"/>
      <c r="B3282" s="50"/>
      <c r="C3282" s="178"/>
      <c r="D3282" s="25"/>
    </row>
    <row r="3283" spans="1:4" ht="16.5">
      <c r="A3283" s="16" t="s">
        <v>4565</v>
      </c>
      <c r="B3283" s="17" t="s">
        <v>4952</v>
      </c>
      <c r="C3283" s="177"/>
      <c r="D3283" s="205"/>
    </row>
    <row r="3284" spans="1:4" ht="16.5">
      <c r="A3284" s="18" t="s">
        <v>8</v>
      </c>
      <c r="B3284" s="18" t="s">
        <v>9</v>
      </c>
      <c r="C3284" s="178" t="s">
        <v>10</v>
      </c>
      <c r="D3284" s="19" t="s">
        <v>5798</v>
      </c>
    </row>
    <row r="3285" spans="1:4" s="64" customFormat="1" ht="16.5">
      <c r="A3285" s="21" t="s">
        <v>4953</v>
      </c>
      <c r="B3285" s="22" t="s">
        <v>4954</v>
      </c>
      <c r="C3285" s="139">
        <v>79</v>
      </c>
      <c r="D3285" s="34">
        <v>431</v>
      </c>
    </row>
    <row r="3286" spans="1:4" s="64" customFormat="1" ht="16.5">
      <c r="A3286" s="104"/>
      <c r="B3286" s="104"/>
      <c r="C3286" s="178"/>
      <c r="D3286" s="25"/>
    </row>
    <row r="3287" spans="1:4" s="64" customFormat="1" ht="16.5">
      <c r="A3287" s="16" t="s">
        <v>4579</v>
      </c>
      <c r="B3287" s="17" t="s">
        <v>3007</v>
      </c>
      <c r="C3287" s="177"/>
      <c r="D3287" s="205"/>
    </row>
    <row r="3288" spans="1:4" s="64" customFormat="1" ht="16.5">
      <c r="A3288" s="18" t="s">
        <v>8</v>
      </c>
      <c r="B3288" s="18" t="s">
        <v>9</v>
      </c>
      <c r="C3288" s="178" t="s">
        <v>10</v>
      </c>
      <c r="D3288" s="19" t="s">
        <v>5798</v>
      </c>
    </row>
    <row r="3289" spans="1:4" s="64" customFormat="1" ht="16.5">
      <c r="A3289" s="21" t="s">
        <v>3008</v>
      </c>
      <c r="B3289" s="22" t="s">
        <v>3009</v>
      </c>
      <c r="C3289" s="139">
        <v>68</v>
      </c>
      <c r="D3289" s="34">
        <v>259</v>
      </c>
    </row>
    <row r="3290" spans="1:4" s="64" customFormat="1" ht="16.5">
      <c r="A3290" s="20" t="s">
        <v>3010</v>
      </c>
      <c r="B3290" s="24" t="s">
        <v>3011</v>
      </c>
      <c r="C3290" s="110">
        <v>68</v>
      </c>
      <c r="D3290" s="27">
        <v>259</v>
      </c>
    </row>
    <row r="3291" spans="1:4" ht="16.5">
      <c r="A3291" s="21" t="s">
        <v>3012</v>
      </c>
      <c r="B3291" s="22" t="s">
        <v>3013</v>
      </c>
      <c r="C3291" s="139">
        <v>78</v>
      </c>
      <c r="D3291" s="34">
        <v>305</v>
      </c>
    </row>
    <row r="3292" spans="1:4" ht="16.5">
      <c r="A3292" s="20" t="s">
        <v>3014</v>
      </c>
      <c r="B3292" s="24" t="s">
        <v>3015</v>
      </c>
      <c r="C3292" s="110">
        <v>78</v>
      </c>
      <c r="D3292" s="27">
        <v>305</v>
      </c>
    </row>
    <row r="3293" spans="1:4" ht="16.5">
      <c r="A3293" s="26"/>
      <c r="B3293" s="53"/>
      <c r="C3293" s="178"/>
      <c r="D3293" s="25"/>
    </row>
    <row r="3294" spans="1:4" ht="16.5">
      <c r="A3294" s="93"/>
      <c r="B3294" s="86" t="s">
        <v>5487</v>
      </c>
      <c r="C3294" s="177"/>
      <c r="D3294" s="205"/>
    </row>
    <row r="3295" spans="1:4" s="103" customFormat="1" ht="16.5">
      <c r="A3295" s="18" t="s">
        <v>8</v>
      </c>
      <c r="B3295" s="18" t="s">
        <v>9</v>
      </c>
      <c r="C3295" s="178" t="s">
        <v>10</v>
      </c>
      <c r="D3295" s="19" t="s">
        <v>5798</v>
      </c>
    </row>
    <row r="3296" spans="1:4" s="141" customFormat="1" ht="16.5">
      <c r="A3296" s="80" t="s">
        <v>5486</v>
      </c>
      <c r="B3296" s="81" t="s">
        <v>5488</v>
      </c>
      <c r="C3296" s="139">
        <v>140</v>
      </c>
      <c r="D3296" s="34">
        <v>1422</v>
      </c>
    </row>
    <row r="3297" spans="1:6144 6147:7166 7169:13312 13315:14334 14337:16334" s="75" customFormat="1" ht="16.5">
      <c r="A3297" s="48" t="s">
        <v>5490</v>
      </c>
      <c r="B3297" s="46" t="s">
        <v>5489</v>
      </c>
      <c r="C3297" s="110">
        <v>30</v>
      </c>
      <c r="D3297" s="27">
        <v>334</v>
      </c>
    </row>
    <row r="3298" spans="1:6144 6147:7166 7169:13312 13315:14334 14337:16334" ht="16.5">
      <c r="A3298" s="91"/>
      <c r="B3298" s="92"/>
      <c r="C3298" s="178"/>
      <c r="D3298" s="25"/>
    </row>
    <row r="3299" spans="1:6144 6147:7166 7169:13312 13315:14334 14337:16334" ht="16.5">
      <c r="A3299" s="16" t="s">
        <v>4579</v>
      </c>
      <c r="B3299" s="17" t="s">
        <v>3016</v>
      </c>
      <c r="C3299" s="177"/>
      <c r="D3299" s="205"/>
    </row>
    <row r="3300" spans="1:6144 6147:7166 7169:13312 13315:14334 14337:16334" s="64" customFormat="1" ht="16.5">
      <c r="A3300" s="18" t="s">
        <v>8</v>
      </c>
      <c r="B3300" s="18" t="s">
        <v>9</v>
      </c>
      <c r="C3300" s="178" t="s">
        <v>10</v>
      </c>
      <c r="D3300" s="19" t="s">
        <v>5798</v>
      </c>
    </row>
    <row r="3301" spans="1:6144 6147:7166 7169:13312 13315:14334 14337:16334" ht="16.5">
      <c r="A3301" s="21" t="s">
        <v>3017</v>
      </c>
      <c r="B3301" s="22" t="s">
        <v>3018</v>
      </c>
      <c r="C3301" s="139">
        <v>131</v>
      </c>
      <c r="D3301" s="34">
        <v>748</v>
      </c>
    </row>
    <row r="3302" spans="1:6144 6147:7166 7169:13312 13315:14334 14337:16334" ht="16.5">
      <c r="A3302" s="20" t="s">
        <v>3019</v>
      </c>
      <c r="B3302" s="24" t="s">
        <v>3020</v>
      </c>
      <c r="C3302" s="110">
        <v>262</v>
      </c>
      <c r="D3302" s="27">
        <v>997</v>
      </c>
    </row>
    <row r="3303" spans="1:6144 6147:7166 7169:13312 13315:14334 14337:16334" ht="16.5">
      <c r="A3303" s="21" t="s">
        <v>3021</v>
      </c>
      <c r="B3303" s="22" t="s">
        <v>3022</v>
      </c>
      <c r="C3303" s="139">
        <v>145</v>
      </c>
      <c r="D3303" s="34">
        <v>835</v>
      </c>
    </row>
    <row r="3304" spans="1:6144 6147:7166 7169:13312 13315:14334 14337:16334" ht="16.5">
      <c r="A3304" s="20" t="s">
        <v>3023</v>
      </c>
      <c r="B3304" s="24" t="s">
        <v>3024</v>
      </c>
      <c r="C3304" s="110">
        <v>290</v>
      </c>
      <c r="D3304" s="27">
        <v>1086</v>
      </c>
    </row>
    <row r="3305" spans="1:6144 6147:7166 7169:13312 13315:14334 14337:16334" ht="16.5">
      <c r="A3305" s="21" t="s">
        <v>3025</v>
      </c>
      <c r="B3305" s="22" t="s">
        <v>3026</v>
      </c>
      <c r="C3305" s="139">
        <v>254</v>
      </c>
      <c r="D3305" s="34">
        <v>997</v>
      </c>
    </row>
    <row r="3306" spans="1:6144 6147:7166 7169:13312 13315:14334 14337:16334" ht="16.5">
      <c r="A3306" s="20" t="s">
        <v>3027</v>
      </c>
      <c r="B3306" s="24" t="s">
        <v>3028</v>
      </c>
      <c r="C3306" s="110">
        <v>290</v>
      </c>
      <c r="D3306" s="27">
        <v>1086</v>
      </c>
    </row>
    <row r="3307" spans="1:6144 6147:7166 7169:13312 13315:14334 14337:16334" ht="16.5">
      <c r="A3307" s="26"/>
      <c r="B3307" s="18"/>
      <c r="C3307" s="178"/>
      <c r="D3307" s="25"/>
    </row>
    <row r="3308" spans="1:6144 6147:7166 7169:13312 13315:14334 14337:16334" ht="16.5">
      <c r="A3308" s="16" t="s">
        <v>5518</v>
      </c>
      <c r="B3308" s="17" t="s">
        <v>4955</v>
      </c>
      <c r="C3308" s="177"/>
      <c r="D3308" s="205"/>
    </row>
    <row r="3309" spans="1:6144 6147:7166 7169:13312 13315:14334 14337:16334" ht="16.5">
      <c r="A3309" s="18" t="s">
        <v>8</v>
      </c>
      <c r="B3309" s="18" t="s">
        <v>9</v>
      </c>
      <c r="C3309" s="178" t="s">
        <v>10</v>
      </c>
      <c r="D3309" s="19" t="s">
        <v>5798</v>
      </c>
    </row>
    <row r="3310" spans="1:6144 6147:7166 7169:13312 13315:14334 14337:16334" ht="16.5">
      <c r="A3310" s="21" t="s">
        <v>5563</v>
      </c>
      <c r="B3310" s="22" t="s">
        <v>5587</v>
      </c>
      <c r="C3310" s="139">
        <v>240</v>
      </c>
      <c r="D3310" s="34">
        <v>2397</v>
      </c>
    </row>
    <row r="3311" spans="1:6144 6147:7166 7169:13312 13315:14334 14337:16334" s="103" customFormat="1" ht="16.5">
      <c r="A3311" s="20" t="s">
        <v>5599</v>
      </c>
      <c r="B3311" s="24" t="s">
        <v>5600</v>
      </c>
      <c r="C3311" s="110">
        <v>245</v>
      </c>
      <c r="D3311" s="27">
        <v>2421</v>
      </c>
    </row>
    <row r="3312" spans="1:6144 6147:7166 7169:13312 13315:14334 14337:16334" s="103" customFormat="1" ht="16.5">
      <c r="A3312" s="21" t="s">
        <v>5564</v>
      </c>
      <c r="B3312" s="22" t="s">
        <v>5588</v>
      </c>
      <c r="C3312" s="139">
        <v>360</v>
      </c>
      <c r="D3312" s="34">
        <v>2779</v>
      </c>
      <c r="E3312" s="117"/>
      <c r="F3312" s="118"/>
      <c r="G3312" s="120"/>
      <c r="H3312" s="127"/>
      <c r="I3312" s="123"/>
      <c r="J3312" s="125"/>
      <c r="K3312" s="129"/>
      <c r="L3312" s="129"/>
      <c r="O3312" s="21"/>
      <c r="P3312" s="22"/>
      <c r="Q3312" s="34"/>
      <c r="R3312" s="34"/>
      <c r="S3312" s="117"/>
      <c r="T3312" s="118"/>
      <c r="U3312" s="120"/>
      <c r="V3312" s="127"/>
      <c r="W3312" s="123"/>
      <c r="X3312" s="125"/>
      <c r="Y3312" s="129"/>
      <c r="Z3312" s="129"/>
      <c r="AC3312" s="21"/>
      <c r="AD3312" s="22"/>
      <c r="AE3312" s="34"/>
      <c r="AF3312" s="34"/>
      <c r="AG3312" s="117"/>
      <c r="AH3312" s="118"/>
      <c r="AI3312" s="120"/>
      <c r="AJ3312" s="127"/>
      <c r="AK3312" s="123"/>
      <c r="AL3312" s="125"/>
      <c r="AM3312" s="129"/>
      <c r="AN3312" s="129"/>
      <c r="AQ3312" s="21"/>
      <c r="AR3312" s="22"/>
      <c r="AS3312" s="34"/>
      <c r="AT3312" s="34"/>
      <c r="AU3312" s="117"/>
      <c r="AV3312" s="118"/>
      <c r="AW3312" s="120"/>
      <c r="AX3312" s="127"/>
      <c r="AY3312" s="123"/>
      <c r="AZ3312" s="125"/>
      <c r="BA3312" s="129"/>
      <c r="BB3312" s="129"/>
      <c r="BE3312" s="21"/>
      <c r="BF3312" s="22"/>
      <c r="BG3312" s="34"/>
      <c r="BH3312" s="34"/>
      <c r="BI3312" s="117"/>
      <c r="BJ3312" s="118"/>
      <c r="BK3312" s="120"/>
      <c r="BL3312" s="127"/>
      <c r="BM3312" s="123"/>
      <c r="BN3312" s="125"/>
      <c r="BO3312" s="129"/>
      <c r="BP3312" s="129"/>
      <c r="BS3312" s="21"/>
      <c r="BT3312" s="22"/>
      <c r="BU3312" s="34"/>
      <c r="BV3312" s="34"/>
      <c r="BW3312" s="117"/>
      <c r="BX3312" s="118"/>
      <c r="BY3312" s="120"/>
      <c r="BZ3312" s="127"/>
      <c r="CA3312" s="123"/>
      <c r="CB3312" s="125"/>
      <c r="CC3312" s="129"/>
      <c r="CD3312" s="129"/>
      <c r="CG3312" s="21"/>
      <c r="CH3312" s="22"/>
      <c r="CI3312" s="34"/>
      <c r="CJ3312" s="34"/>
      <c r="CK3312" s="117"/>
      <c r="CL3312" s="118"/>
      <c r="CM3312" s="120"/>
      <c r="CN3312" s="127"/>
      <c r="CO3312" s="123"/>
      <c r="CP3312" s="125"/>
      <c r="CQ3312" s="129"/>
      <c r="CR3312" s="129"/>
      <c r="CU3312" s="21"/>
      <c r="CV3312" s="22"/>
      <c r="CW3312" s="34"/>
      <c r="CX3312" s="34"/>
      <c r="CY3312" s="117"/>
      <c r="CZ3312" s="118"/>
      <c r="DA3312" s="120"/>
      <c r="DB3312" s="127"/>
      <c r="DC3312" s="123"/>
      <c r="DD3312" s="125"/>
      <c r="DE3312" s="129"/>
      <c r="DF3312" s="129"/>
      <c r="DI3312" s="21"/>
      <c r="DJ3312" s="22"/>
      <c r="DK3312" s="34"/>
      <c r="DL3312" s="34"/>
      <c r="DM3312" s="117"/>
      <c r="DN3312" s="118"/>
      <c r="DO3312" s="120"/>
      <c r="DP3312" s="127"/>
      <c r="DQ3312" s="123"/>
      <c r="DR3312" s="125"/>
      <c r="DS3312" s="129"/>
      <c r="DT3312" s="129"/>
      <c r="DW3312" s="21"/>
      <c r="DX3312" s="22"/>
      <c r="DY3312" s="34"/>
      <c r="DZ3312" s="34"/>
      <c r="EA3312" s="117"/>
      <c r="EB3312" s="118"/>
      <c r="EC3312" s="120"/>
      <c r="ED3312" s="127"/>
      <c r="EE3312" s="123"/>
      <c r="EF3312" s="125"/>
      <c r="EG3312" s="129"/>
      <c r="EH3312" s="129"/>
      <c r="EK3312" s="21"/>
      <c r="EL3312" s="22"/>
      <c r="EM3312" s="34"/>
      <c r="EN3312" s="34"/>
      <c r="EO3312" s="117"/>
      <c r="EP3312" s="118"/>
      <c r="EQ3312" s="120"/>
      <c r="ER3312" s="127"/>
      <c r="ES3312" s="123"/>
      <c r="ET3312" s="125"/>
      <c r="EU3312" s="129"/>
      <c r="EV3312" s="129"/>
      <c r="EY3312" s="21"/>
      <c r="EZ3312" s="22"/>
      <c r="FA3312" s="34"/>
      <c r="FB3312" s="34"/>
      <c r="FC3312" s="117"/>
      <c r="FD3312" s="118"/>
      <c r="FE3312" s="120"/>
      <c r="FF3312" s="127"/>
      <c r="FG3312" s="123"/>
      <c r="FH3312" s="125"/>
      <c r="FI3312" s="129"/>
      <c r="FJ3312" s="129"/>
      <c r="FM3312" s="21"/>
      <c r="FN3312" s="22"/>
      <c r="FO3312" s="34"/>
      <c r="FP3312" s="34"/>
      <c r="FQ3312" s="117"/>
      <c r="FR3312" s="118"/>
      <c r="FS3312" s="120"/>
      <c r="FT3312" s="127"/>
      <c r="FU3312" s="123"/>
      <c r="FV3312" s="125"/>
      <c r="FW3312" s="129"/>
      <c r="FX3312" s="129"/>
      <c r="GA3312" s="21"/>
      <c r="GB3312" s="22"/>
      <c r="GC3312" s="34"/>
      <c r="GD3312" s="34"/>
      <c r="GE3312" s="117"/>
      <c r="GF3312" s="118"/>
      <c r="GG3312" s="120"/>
      <c r="GH3312" s="127"/>
      <c r="GI3312" s="123"/>
      <c r="GJ3312" s="125"/>
      <c r="GK3312" s="129"/>
      <c r="GL3312" s="129"/>
      <c r="GO3312" s="21"/>
      <c r="GP3312" s="22"/>
      <c r="GQ3312" s="34"/>
      <c r="GR3312" s="34"/>
      <c r="GS3312" s="117"/>
      <c r="GT3312" s="118"/>
      <c r="GU3312" s="120"/>
      <c r="GV3312" s="127"/>
      <c r="GW3312" s="123"/>
      <c r="GX3312" s="125"/>
      <c r="GY3312" s="129"/>
      <c r="GZ3312" s="129"/>
      <c r="HC3312" s="21"/>
      <c r="HD3312" s="22"/>
      <c r="HE3312" s="34"/>
      <c r="HF3312" s="34"/>
      <c r="HG3312" s="117"/>
      <c r="HH3312" s="118"/>
      <c r="HI3312" s="120"/>
      <c r="HJ3312" s="127"/>
      <c r="HK3312" s="123"/>
      <c r="HL3312" s="125"/>
      <c r="HM3312" s="129"/>
      <c r="HN3312" s="129"/>
      <c r="HQ3312" s="21"/>
      <c r="HR3312" s="22"/>
      <c r="HS3312" s="34"/>
      <c r="HT3312" s="34"/>
      <c r="HU3312" s="117"/>
      <c r="HV3312" s="118"/>
      <c r="HW3312" s="120"/>
      <c r="HX3312" s="127"/>
      <c r="HY3312" s="123"/>
      <c r="HZ3312" s="125"/>
      <c r="IA3312" s="129"/>
      <c r="IB3312" s="129"/>
      <c r="IE3312" s="21"/>
      <c r="IF3312" s="22"/>
      <c r="IG3312" s="34"/>
      <c r="IH3312" s="34"/>
      <c r="II3312" s="117"/>
      <c r="IJ3312" s="118"/>
      <c r="IK3312" s="120"/>
      <c r="IL3312" s="127"/>
      <c r="IM3312" s="123"/>
      <c r="IN3312" s="125"/>
      <c r="IO3312" s="129"/>
      <c r="IP3312" s="129"/>
      <c r="IS3312" s="21"/>
      <c r="IT3312" s="22"/>
      <c r="IU3312" s="34"/>
      <c r="IV3312" s="34"/>
      <c r="IW3312" s="117"/>
      <c r="IX3312" s="118"/>
      <c r="IY3312" s="120"/>
      <c r="IZ3312" s="127"/>
      <c r="JA3312" s="123"/>
      <c r="JB3312" s="125"/>
      <c r="JC3312" s="129"/>
      <c r="JD3312" s="129"/>
      <c r="JG3312" s="21"/>
      <c r="JH3312" s="22"/>
      <c r="JI3312" s="34"/>
      <c r="JJ3312" s="34"/>
      <c r="JK3312" s="117"/>
      <c r="JL3312" s="118"/>
      <c r="JM3312" s="120"/>
      <c r="JN3312" s="127"/>
      <c r="JO3312" s="123"/>
      <c r="JP3312" s="125"/>
      <c r="JQ3312" s="129"/>
      <c r="JR3312" s="129"/>
      <c r="JU3312" s="21"/>
      <c r="JV3312" s="22"/>
      <c r="JW3312" s="34"/>
      <c r="JX3312" s="34"/>
      <c r="JY3312" s="117"/>
      <c r="JZ3312" s="118"/>
      <c r="KA3312" s="120"/>
      <c r="KB3312" s="127"/>
      <c r="KC3312" s="123"/>
      <c r="KD3312" s="125"/>
      <c r="KE3312" s="129"/>
      <c r="KF3312" s="129"/>
      <c r="KI3312" s="21"/>
      <c r="KJ3312" s="22"/>
      <c r="KK3312" s="34"/>
      <c r="KL3312" s="34"/>
      <c r="KM3312" s="117"/>
      <c r="KN3312" s="118"/>
      <c r="KO3312" s="120"/>
      <c r="KP3312" s="127"/>
      <c r="KQ3312" s="123"/>
      <c r="KR3312" s="125"/>
      <c r="KS3312" s="129"/>
      <c r="KT3312" s="129"/>
      <c r="KW3312" s="21"/>
      <c r="KX3312" s="22"/>
      <c r="KY3312" s="34"/>
      <c r="KZ3312" s="34"/>
      <c r="LA3312" s="117"/>
      <c r="LB3312" s="118"/>
      <c r="LC3312" s="120"/>
      <c r="LD3312" s="127"/>
      <c r="LE3312" s="123"/>
      <c r="LF3312" s="125"/>
      <c r="LG3312" s="129"/>
      <c r="LH3312" s="129"/>
      <c r="LK3312" s="21"/>
      <c r="LL3312" s="22"/>
      <c r="LM3312" s="34"/>
      <c r="LN3312" s="34"/>
      <c r="LO3312" s="117"/>
      <c r="LP3312" s="118"/>
      <c r="LQ3312" s="120"/>
      <c r="LR3312" s="127"/>
      <c r="LS3312" s="123"/>
      <c r="LT3312" s="125"/>
      <c r="LU3312" s="129"/>
      <c r="LV3312" s="129"/>
      <c r="LY3312" s="21"/>
      <c r="LZ3312" s="22"/>
      <c r="MA3312" s="34"/>
      <c r="MB3312" s="34"/>
      <c r="MC3312" s="117"/>
      <c r="MD3312" s="118"/>
      <c r="ME3312" s="120"/>
      <c r="MF3312" s="127"/>
      <c r="MG3312" s="123"/>
      <c r="MH3312" s="125"/>
      <c r="MI3312" s="129"/>
      <c r="MJ3312" s="129"/>
      <c r="MM3312" s="21"/>
      <c r="MN3312" s="22"/>
      <c r="MO3312" s="34"/>
      <c r="MP3312" s="34"/>
      <c r="MQ3312" s="117"/>
      <c r="MR3312" s="118"/>
      <c r="MS3312" s="120"/>
      <c r="MT3312" s="127"/>
      <c r="MU3312" s="123"/>
      <c r="MV3312" s="125"/>
      <c r="MW3312" s="129"/>
      <c r="MX3312" s="129"/>
      <c r="NA3312" s="21"/>
      <c r="NB3312" s="22"/>
      <c r="NC3312" s="34"/>
      <c r="ND3312" s="34"/>
      <c r="NE3312" s="117"/>
      <c r="NF3312" s="118"/>
      <c r="NG3312" s="120"/>
      <c r="NH3312" s="127"/>
      <c r="NI3312" s="123"/>
      <c r="NJ3312" s="125"/>
      <c r="NK3312" s="129"/>
      <c r="NL3312" s="129"/>
      <c r="NO3312" s="21"/>
      <c r="NP3312" s="22"/>
      <c r="NQ3312" s="34"/>
      <c r="NR3312" s="34"/>
      <c r="NS3312" s="117"/>
      <c r="NT3312" s="118"/>
      <c r="NU3312" s="120"/>
      <c r="NV3312" s="127"/>
      <c r="NW3312" s="123"/>
      <c r="NX3312" s="125"/>
      <c r="NY3312" s="129"/>
      <c r="NZ3312" s="129"/>
      <c r="OC3312" s="21"/>
      <c r="OD3312" s="22"/>
      <c r="OE3312" s="34"/>
      <c r="OF3312" s="34"/>
      <c r="OG3312" s="117"/>
      <c r="OH3312" s="118"/>
      <c r="OI3312" s="120"/>
      <c r="OJ3312" s="127"/>
      <c r="OK3312" s="123"/>
      <c r="OL3312" s="125"/>
      <c r="OM3312" s="129"/>
      <c r="ON3312" s="129"/>
      <c r="OQ3312" s="21"/>
      <c r="OR3312" s="22"/>
      <c r="OS3312" s="34"/>
      <c r="OT3312" s="34"/>
      <c r="OU3312" s="117"/>
      <c r="OV3312" s="118"/>
      <c r="OW3312" s="120"/>
      <c r="OX3312" s="127"/>
      <c r="OY3312" s="123"/>
      <c r="OZ3312" s="125"/>
      <c r="PA3312" s="129"/>
      <c r="PB3312" s="129"/>
      <c r="PE3312" s="21"/>
      <c r="PF3312" s="22"/>
      <c r="PG3312" s="34"/>
      <c r="PH3312" s="34"/>
      <c r="PI3312" s="117"/>
      <c r="PJ3312" s="118"/>
      <c r="PK3312" s="120"/>
      <c r="PL3312" s="127"/>
      <c r="PM3312" s="123"/>
      <c r="PN3312" s="125"/>
      <c r="PO3312" s="129"/>
      <c r="PP3312" s="129"/>
      <c r="PS3312" s="21"/>
      <c r="PT3312" s="22"/>
      <c r="PU3312" s="34"/>
      <c r="PV3312" s="34"/>
      <c r="PW3312" s="117"/>
      <c r="PX3312" s="118"/>
      <c r="PY3312" s="120"/>
      <c r="PZ3312" s="127"/>
      <c r="QA3312" s="123"/>
      <c r="QB3312" s="125"/>
      <c r="QC3312" s="129"/>
      <c r="QD3312" s="129"/>
      <c r="QG3312" s="21"/>
      <c r="QH3312" s="22"/>
      <c r="QI3312" s="34"/>
      <c r="QJ3312" s="34"/>
      <c r="QK3312" s="117"/>
      <c r="QL3312" s="118"/>
      <c r="QM3312" s="120"/>
      <c r="QN3312" s="127"/>
      <c r="QO3312" s="123"/>
      <c r="QP3312" s="125"/>
      <c r="QQ3312" s="129"/>
      <c r="QR3312" s="129"/>
      <c r="QU3312" s="21"/>
      <c r="QV3312" s="22"/>
      <c r="QW3312" s="34"/>
      <c r="QX3312" s="34"/>
      <c r="QY3312" s="117"/>
      <c r="QZ3312" s="118"/>
      <c r="RA3312" s="120"/>
      <c r="RB3312" s="127"/>
      <c r="RC3312" s="123"/>
      <c r="RD3312" s="125"/>
      <c r="RE3312" s="129"/>
      <c r="RF3312" s="129"/>
      <c r="RI3312" s="21"/>
      <c r="RJ3312" s="22"/>
      <c r="RK3312" s="34"/>
      <c r="RL3312" s="34"/>
      <c r="RM3312" s="117"/>
      <c r="RN3312" s="118"/>
      <c r="RO3312" s="120"/>
      <c r="RP3312" s="127"/>
      <c r="RQ3312" s="123"/>
      <c r="RR3312" s="125"/>
      <c r="RS3312" s="129"/>
      <c r="RT3312" s="129"/>
      <c r="RW3312" s="21"/>
      <c r="RX3312" s="22"/>
      <c r="RY3312" s="34"/>
      <c r="RZ3312" s="34"/>
      <c r="SA3312" s="117"/>
      <c r="SB3312" s="118"/>
      <c r="SC3312" s="120"/>
      <c r="SD3312" s="127"/>
      <c r="SE3312" s="123"/>
      <c r="SF3312" s="125"/>
      <c r="SG3312" s="129"/>
      <c r="SH3312" s="129"/>
      <c r="SK3312" s="21"/>
      <c r="SL3312" s="22"/>
      <c r="SM3312" s="34"/>
      <c r="SN3312" s="34"/>
      <c r="SO3312" s="117"/>
      <c r="SP3312" s="118"/>
      <c r="SQ3312" s="120"/>
      <c r="SR3312" s="127"/>
      <c r="SS3312" s="123"/>
      <c r="ST3312" s="125"/>
      <c r="SU3312" s="129"/>
      <c r="SV3312" s="129"/>
      <c r="SY3312" s="21"/>
      <c r="SZ3312" s="22"/>
      <c r="TA3312" s="34"/>
      <c r="TB3312" s="34"/>
      <c r="TC3312" s="117"/>
      <c r="TD3312" s="118"/>
      <c r="TE3312" s="120"/>
      <c r="TF3312" s="127"/>
      <c r="TG3312" s="123"/>
      <c r="TH3312" s="125"/>
      <c r="TI3312" s="129"/>
      <c r="TJ3312" s="129"/>
      <c r="TM3312" s="21"/>
      <c r="TN3312" s="22"/>
      <c r="TO3312" s="34"/>
      <c r="TP3312" s="34"/>
      <c r="TQ3312" s="117"/>
      <c r="TR3312" s="118"/>
      <c r="TS3312" s="120"/>
      <c r="TT3312" s="127"/>
      <c r="TU3312" s="123"/>
      <c r="TV3312" s="125"/>
      <c r="TW3312" s="129"/>
      <c r="TX3312" s="129"/>
      <c r="UA3312" s="21"/>
      <c r="UB3312" s="22"/>
      <c r="UC3312" s="34"/>
      <c r="UD3312" s="34"/>
      <c r="UE3312" s="117"/>
      <c r="UF3312" s="118"/>
      <c r="UG3312" s="120"/>
      <c r="UH3312" s="127"/>
      <c r="UI3312" s="123"/>
      <c r="UJ3312" s="125"/>
      <c r="UK3312" s="129"/>
      <c r="UL3312" s="129"/>
      <c r="UO3312" s="21"/>
      <c r="UP3312" s="22"/>
      <c r="UQ3312" s="34"/>
      <c r="UR3312" s="34"/>
      <c r="US3312" s="117"/>
      <c r="UT3312" s="118"/>
      <c r="UU3312" s="120"/>
      <c r="UV3312" s="127"/>
      <c r="UW3312" s="123"/>
      <c r="UX3312" s="125"/>
      <c r="UY3312" s="129"/>
      <c r="UZ3312" s="129"/>
      <c r="VC3312" s="21"/>
      <c r="VD3312" s="22"/>
      <c r="VE3312" s="34"/>
      <c r="VF3312" s="34"/>
      <c r="VG3312" s="117"/>
      <c r="VH3312" s="118"/>
      <c r="VI3312" s="120"/>
      <c r="VJ3312" s="127"/>
      <c r="VK3312" s="123"/>
      <c r="VL3312" s="125"/>
      <c r="VM3312" s="129"/>
      <c r="VN3312" s="129"/>
      <c r="VQ3312" s="21"/>
      <c r="VR3312" s="22"/>
      <c r="VS3312" s="34"/>
      <c r="VT3312" s="34"/>
      <c r="VU3312" s="117"/>
      <c r="VV3312" s="118"/>
      <c r="VW3312" s="120"/>
      <c r="VX3312" s="127"/>
      <c r="VY3312" s="123"/>
      <c r="VZ3312" s="125"/>
      <c r="WA3312" s="129"/>
      <c r="WB3312" s="129"/>
      <c r="WE3312" s="21"/>
      <c r="WF3312" s="22"/>
      <c r="WG3312" s="34"/>
      <c r="WH3312" s="34"/>
      <c r="WI3312" s="117"/>
      <c r="WJ3312" s="118"/>
      <c r="WK3312" s="120"/>
      <c r="WL3312" s="127"/>
      <c r="WM3312" s="123"/>
      <c r="WN3312" s="125"/>
      <c r="WO3312" s="129"/>
      <c r="WP3312" s="129"/>
      <c r="WS3312" s="21"/>
      <c r="WT3312" s="22"/>
      <c r="WU3312" s="34"/>
      <c r="WV3312" s="34"/>
      <c r="WW3312" s="117"/>
      <c r="WX3312" s="118"/>
      <c r="WY3312" s="120"/>
      <c r="WZ3312" s="127"/>
      <c r="XA3312" s="123"/>
      <c r="XB3312" s="125"/>
      <c r="XC3312" s="129"/>
      <c r="XD3312" s="129"/>
      <c r="XG3312" s="21"/>
      <c r="XH3312" s="22"/>
      <c r="XI3312" s="34"/>
      <c r="XJ3312" s="34"/>
      <c r="XK3312" s="117"/>
      <c r="XL3312" s="118"/>
      <c r="XM3312" s="120"/>
      <c r="XN3312" s="127"/>
      <c r="XO3312" s="123"/>
      <c r="XP3312" s="125"/>
      <c r="XQ3312" s="129"/>
      <c r="XR3312" s="129"/>
      <c r="XU3312" s="21"/>
      <c r="XV3312" s="22"/>
      <c r="XW3312" s="34"/>
      <c r="XX3312" s="34"/>
      <c r="XY3312" s="117"/>
      <c r="XZ3312" s="118"/>
      <c r="YA3312" s="120"/>
      <c r="YB3312" s="127"/>
      <c r="YC3312" s="123"/>
      <c r="YD3312" s="125"/>
      <c r="YE3312" s="129"/>
      <c r="YF3312" s="129"/>
      <c r="YI3312" s="21"/>
      <c r="YJ3312" s="22"/>
      <c r="YK3312" s="34"/>
      <c r="YL3312" s="34"/>
      <c r="YM3312" s="117"/>
      <c r="YN3312" s="118"/>
      <c r="YO3312" s="120"/>
      <c r="YP3312" s="127"/>
      <c r="YQ3312" s="123"/>
      <c r="YR3312" s="125"/>
      <c r="YS3312" s="129"/>
      <c r="YT3312" s="129"/>
      <c r="YW3312" s="21"/>
      <c r="YX3312" s="22"/>
      <c r="YY3312" s="34"/>
      <c r="YZ3312" s="34"/>
      <c r="ZA3312" s="117"/>
      <c r="ZB3312" s="118"/>
      <c r="ZC3312" s="120"/>
      <c r="ZD3312" s="127"/>
      <c r="ZE3312" s="123"/>
      <c r="ZF3312" s="125"/>
      <c r="ZG3312" s="129"/>
      <c r="ZH3312" s="129"/>
      <c r="ZK3312" s="21"/>
      <c r="ZL3312" s="22"/>
      <c r="ZM3312" s="34"/>
      <c r="ZN3312" s="34"/>
      <c r="ZO3312" s="117"/>
      <c r="ZP3312" s="118"/>
      <c r="ZQ3312" s="120"/>
      <c r="ZR3312" s="127"/>
      <c r="ZS3312" s="123"/>
      <c r="ZT3312" s="125"/>
      <c r="ZU3312" s="129"/>
      <c r="ZV3312" s="129"/>
      <c r="ZY3312" s="21"/>
      <c r="ZZ3312" s="22"/>
      <c r="AAA3312" s="34"/>
      <c r="AAB3312" s="34"/>
      <c r="AAC3312" s="117"/>
      <c r="AAD3312" s="118"/>
      <c r="AAE3312" s="120"/>
      <c r="AAF3312" s="127"/>
      <c r="AAG3312" s="123"/>
      <c r="AAH3312" s="125"/>
      <c r="AAI3312" s="129"/>
      <c r="AAJ3312" s="129"/>
      <c r="AAM3312" s="21"/>
      <c r="AAN3312" s="22"/>
      <c r="AAO3312" s="34"/>
      <c r="AAP3312" s="34"/>
      <c r="AAQ3312" s="117"/>
      <c r="AAR3312" s="118"/>
      <c r="AAS3312" s="120"/>
      <c r="AAT3312" s="127"/>
      <c r="AAU3312" s="123"/>
      <c r="AAV3312" s="125"/>
      <c r="AAW3312" s="129"/>
      <c r="AAX3312" s="129"/>
      <c r="ABA3312" s="21"/>
      <c r="ABB3312" s="22"/>
      <c r="ABC3312" s="34"/>
      <c r="ABD3312" s="34"/>
      <c r="ABE3312" s="117"/>
      <c r="ABF3312" s="118"/>
      <c r="ABG3312" s="120"/>
      <c r="ABH3312" s="127"/>
      <c r="ABI3312" s="123"/>
      <c r="ABJ3312" s="125"/>
      <c r="ABK3312" s="129"/>
      <c r="ABL3312" s="129"/>
      <c r="ABO3312" s="21"/>
      <c r="ABP3312" s="22"/>
      <c r="ABQ3312" s="34"/>
      <c r="ABR3312" s="34"/>
      <c r="ABS3312" s="117"/>
      <c r="ABT3312" s="118"/>
      <c r="ABU3312" s="120"/>
      <c r="ABV3312" s="127"/>
      <c r="ABW3312" s="123"/>
      <c r="ABX3312" s="125"/>
      <c r="ABY3312" s="129"/>
      <c r="ABZ3312" s="129"/>
      <c r="ACC3312" s="21"/>
      <c r="ACD3312" s="22"/>
      <c r="ACE3312" s="34"/>
      <c r="ACF3312" s="34"/>
      <c r="ACG3312" s="117"/>
      <c r="ACH3312" s="118"/>
      <c r="ACI3312" s="120"/>
      <c r="ACJ3312" s="127"/>
      <c r="ACK3312" s="123"/>
      <c r="ACL3312" s="125"/>
      <c r="ACM3312" s="129"/>
      <c r="ACN3312" s="129"/>
      <c r="ACQ3312" s="21"/>
      <c r="ACR3312" s="22"/>
      <c r="ACS3312" s="34"/>
      <c r="ACT3312" s="34"/>
      <c r="ACU3312" s="117"/>
      <c r="ACV3312" s="118"/>
      <c r="ACW3312" s="120"/>
      <c r="ACX3312" s="127"/>
      <c r="ACY3312" s="123"/>
      <c r="ACZ3312" s="125"/>
      <c r="ADA3312" s="129"/>
      <c r="ADB3312" s="129"/>
      <c r="ADE3312" s="21"/>
      <c r="ADF3312" s="22"/>
      <c r="ADG3312" s="34"/>
      <c r="ADH3312" s="34"/>
      <c r="ADI3312" s="117"/>
      <c r="ADJ3312" s="118"/>
      <c r="ADK3312" s="120"/>
      <c r="ADL3312" s="127"/>
      <c r="ADM3312" s="123"/>
      <c r="ADN3312" s="125"/>
      <c r="ADO3312" s="129"/>
      <c r="ADP3312" s="129"/>
      <c r="ADS3312" s="21"/>
      <c r="ADT3312" s="22"/>
      <c r="ADU3312" s="34"/>
      <c r="ADV3312" s="34"/>
      <c r="ADW3312" s="117"/>
      <c r="ADX3312" s="118"/>
      <c r="ADY3312" s="120"/>
      <c r="ADZ3312" s="127"/>
      <c r="AEA3312" s="123"/>
      <c r="AEB3312" s="125"/>
      <c r="AEC3312" s="129"/>
      <c r="AED3312" s="129"/>
      <c r="AEG3312" s="21"/>
      <c r="AEH3312" s="22"/>
      <c r="AEI3312" s="34"/>
      <c r="AEJ3312" s="34"/>
      <c r="AEK3312" s="117"/>
      <c r="AEL3312" s="118"/>
      <c r="AEM3312" s="120"/>
      <c r="AEN3312" s="127"/>
      <c r="AEO3312" s="123"/>
      <c r="AEP3312" s="125"/>
      <c r="AEQ3312" s="129"/>
      <c r="AER3312" s="129"/>
      <c r="AEU3312" s="21"/>
      <c r="AEV3312" s="22"/>
      <c r="AEW3312" s="34"/>
      <c r="AEX3312" s="34"/>
      <c r="AEY3312" s="117"/>
      <c r="AEZ3312" s="118"/>
      <c r="AFA3312" s="120"/>
      <c r="AFB3312" s="127"/>
      <c r="AFC3312" s="123"/>
      <c r="AFD3312" s="125"/>
      <c r="AFE3312" s="129"/>
      <c r="AFF3312" s="129"/>
      <c r="AFI3312" s="21"/>
      <c r="AFJ3312" s="22"/>
      <c r="AFK3312" s="34"/>
      <c r="AFL3312" s="34"/>
      <c r="AFM3312" s="117"/>
      <c r="AFN3312" s="118"/>
      <c r="AFO3312" s="120"/>
      <c r="AFP3312" s="127"/>
      <c r="AFQ3312" s="123"/>
      <c r="AFR3312" s="125"/>
      <c r="AFS3312" s="129"/>
      <c r="AFT3312" s="129"/>
      <c r="AFW3312" s="21"/>
      <c r="AFX3312" s="22"/>
      <c r="AFY3312" s="34"/>
      <c r="AFZ3312" s="34"/>
      <c r="AGA3312" s="117"/>
      <c r="AGB3312" s="118"/>
      <c r="AGC3312" s="120"/>
      <c r="AGD3312" s="127"/>
      <c r="AGE3312" s="123"/>
      <c r="AGF3312" s="125"/>
      <c r="AGG3312" s="129"/>
      <c r="AGH3312" s="129"/>
      <c r="AGK3312" s="21"/>
      <c r="AGL3312" s="22"/>
      <c r="AGM3312" s="34"/>
      <c r="AGN3312" s="34"/>
      <c r="AGO3312" s="117"/>
      <c r="AGP3312" s="118"/>
      <c r="AGQ3312" s="120"/>
      <c r="AGR3312" s="127"/>
      <c r="AGS3312" s="123"/>
      <c r="AGT3312" s="125"/>
      <c r="AGU3312" s="129"/>
      <c r="AGV3312" s="129"/>
      <c r="AGY3312" s="21"/>
      <c r="AGZ3312" s="22"/>
      <c r="AHA3312" s="34"/>
      <c r="AHB3312" s="34"/>
      <c r="AHC3312" s="117"/>
      <c r="AHD3312" s="118"/>
      <c r="AHE3312" s="120"/>
      <c r="AHF3312" s="127"/>
      <c r="AHG3312" s="123"/>
      <c r="AHH3312" s="125"/>
      <c r="AHI3312" s="129"/>
      <c r="AHJ3312" s="129"/>
      <c r="AHM3312" s="21"/>
      <c r="AHN3312" s="22"/>
      <c r="AHO3312" s="34"/>
      <c r="AHP3312" s="34"/>
      <c r="AHQ3312" s="117"/>
      <c r="AHR3312" s="118"/>
      <c r="AHS3312" s="120"/>
      <c r="AHT3312" s="127"/>
      <c r="AHU3312" s="123"/>
      <c r="AHV3312" s="125"/>
      <c r="AHW3312" s="129"/>
      <c r="AHX3312" s="129"/>
      <c r="AIA3312" s="21"/>
      <c r="AIB3312" s="22"/>
      <c r="AIC3312" s="34"/>
      <c r="AID3312" s="34"/>
      <c r="AIE3312" s="117"/>
      <c r="AIF3312" s="118"/>
      <c r="AIG3312" s="120"/>
      <c r="AIH3312" s="127"/>
      <c r="AII3312" s="123"/>
      <c r="AIJ3312" s="125"/>
      <c r="AIK3312" s="129"/>
      <c r="AIL3312" s="129"/>
      <c r="AIO3312" s="21"/>
      <c r="AIP3312" s="22"/>
      <c r="AIQ3312" s="34"/>
      <c r="AIR3312" s="34"/>
      <c r="AIS3312" s="117"/>
      <c r="AIT3312" s="118"/>
      <c r="AIU3312" s="120"/>
      <c r="AIV3312" s="127"/>
      <c r="AIW3312" s="123"/>
      <c r="AIX3312" s="125"/>
      <c r="AIY3312" s="129"/>
      <c r="AIZ3312" s="129"/>
      <c r="AJC3312" s="21"/>
      <c r="AJD3312" s="22"/>
      <c r="AJE3312" s="34"/>
      <c r="AJF3312" s="34"/>
      <c r="AJG3312" s="117"/>
      <c r="AJH3312" s="118"/>
      <c r="AJI3312" s="120"/>
      <c r="AJJ3312" s="127"/>
      <c r="AJK3312" s="123"/>
      <c r="AJL3312" s="125"/>
      <c r="AJM3312" s="129"/>
      <c r="AJN3312" s="129"/>
      <c r="AJQ3312" s="21"/>
      <c r="AJR3312" s="22"/>
      <c r="AJS3312" s="34"/>
      <c r="AJT3312" s="34"/>
      <c r="AJU3312" s="117"/>
      <c r="AJV3312" s="118"/>
      <c r="AJW3312" s="120"/>
      <c r="AJX3312" s="127"/>
      <c r="AJY3312" s="123"/>
      <c r="AJZ3312" s="125"/>
      <c r="AKA3312" s="129"/>
      <c r="AKB3312" s="129"/>
      <c r="AKE3312" s="21"/>
      <c r="AKF3312" s="22"/>
      <c r="AKG3312" s="34"/>
      <c r="AKH3312" s="34"/>
      <c r="AKI3312" s="117"/>
      <c r="AKJ3312" s="118"/>
      <c r="AKK3312" s="120"/>
      <c r="AKL3312" s="127"/>
      <c r="AKM3312" s="123"/>
      <c r="AKN3312" s="125"/>
      <c r="AKO3312" s="129"/>
      <c r="AKP3312" s="129"/>
      <c r="AKS3312" s="21"/>
      <c r="AKT3312" s="22"/>
      <c r="AKU3312" s="34"/>
      <c r="AKV3312" s="34"/>
      <c r="AKW3312" s="117"/>
      <c r="AKX3312" s="118"/>
      <c r="AKY3312" s="120"/>
      <c r="AKZ3312" s="127"/>
      <c r="ALA3312" s="123"/>
      <c r="ALB3312" s="125"/>
      <c r="ALC3312" s="129"/>
      <c r="ALD3312" s="129"/>
      <c r="ALG3312" s="21"/>
      <c r="ALH3312" s="22"/>
      <c r="ALI3312" s="34"/>
      <c r="ALJ3312" s="34"/>
      <c r="ALK3312" s="117"/>
      <c r="ALL3312" s="118"/>
      <c r="ALM3312" s="120"/>
      <c r="ALN3312" s="127"/>
      <c r="ALO3312" s="123"/>
      <c r="ALP3312" s="125"/>
      <c r="ALQ3312" s="129"/>
      <c r="ALR3312" s="129"/>
      <c r="ALU3312" s="21"/>
      <c r="ALV3312" s="22"/>
      <c r="ALW3312" s="34"/>
      <c r="ALX3312" s="34"/>
      <c r="ALY3312" s="117"/>
      <c r="ALZ3312" s="118"/>
      <c r="AMA3312" s="120"/>
      <c r="AMB3312" s="127"/>
      <c r="AMC3312" s="123"/>
      <c r="AMD3312" s="125"/>
      <c r="AME3312" s="129"/>
      <c r="AMF3312" s="129"/>
      <c r="AMI3312" s="21"/>
      <c r="AMJ3312" s="22"/>
      <c r="AMK3312" s="34"/>
      <c r="AML3312" s="34"/>
      <c r="AMM3312" s="117"/>
      <c r="AMN3312" s="118"/>
      <c r="AMO3312" s="120"/>
      <c r="AMP3312" s="127"/>
      <c r="AMQ3312" s="123"/>
      <c r="AMR3312" s="125"/>
      <c r="AMS3312" s="129"/>
      <c r="AMT3312" s="129"/>
      <c r="AMW3312" s="21"/>
      <c r="AMX3312" s="22"/>
      <c r="AMY3312" s="34"/>
      <c r="AMZ3312" s="34"/>
      <c r="ANA3312" s="117"/>
      <c r="ANB3312" s="118"/>
      <c r="ANC3312" s="120"/>
      <c r="AND3312" s="127"/>
      <c r="ANE3312" s="123"/>
      <c r="ANF3312" s="125"/>
      <c r="ANG3312" s="129"/>
      <c r="ANH3312" s="129"/>
      <c r="ANK3312" s="21"/>
      <c r="ANL3312" s="22"/>
      <c r="ANM3312" s="34"/>
      <c r="ANN3312" s="34"/>
      <c r="ANO3312" s="117"/>
      <c r="ANP3312" s="118"/>
      <c r="ANQ3312" s="120"/>
      <c r="ANR3312" s="127"/>
      <c r="ANS3312" s="123"/>
      <c r="ANT3312" s="125"/>
      <c r="ANU3312" s="129"/>
      <c r="ANV3312" s="129"/>
      <c r="ANY3312" s="21"/>
      <c r="ANZ3312" s="22"/>
      <c r="AOA3312" s="34"/>
      <c r="AOB3312" s="34"/>
      <c r="AOC3312" s="117"/>
      <c r="AOD3312" s="118"/>
      <c r="AOE3312" s="120"/>
      <c r="AOF3312" s="127"/>
      <c r="AOG3312" s="123"/>
      <c r="AOH3312" s="125"/>
      <c r="AOI3312" s="129"/>
      <c r="AOJ3312" s="129"/>
      <c r="AOM3312" s="21"/>
      <c r="AON3312" s="22"/>
      <c r="AOO3312" s="34"/>
      <c r="AOP3312" s="34"/>
      <c r="AOQ3312" s="117"/>
      <c r="AOR3312" s="118"/>
      <c r="AOS3312" s="120"/>
      <c r="AOT3312" s="127"/>
      <c r="AOU3312" s="123"/>
      <c r="AOV3312" s="125"/>
      <c r="AOW3312" s="129"/>
      <c r="AOX3312" s="129"/>
      <c r="APA3312" s="21"/>
      <c r="APB3312" s="22"/>
      <c r="APC3312" s="34"/>
      <c r="APD3312" s="34"/>
      <c r="APE3312" s="117"/>
      <c r="APF3312" s="118"/>
      <c r="APG3312" s="120"/>
      <c r="APH3312" s="127"/>
      <c r="API3312" s="123"/>
      <c r="APJ3312" s="125"/>
      <c r="APK3312" s="129"/>
      <c r="APL3312" s="129"/>
      <c r="APO3312" s="21"/>
      <c r="APP3312" s="22"/>
      <c r="APQ3312" s="34"/>
      <c r="APR3312" s="34"/>
      <c r="APS3312" s="117"/>
      <c r="APT3312" s="118"/>
      <c r="APU3312" s="120"/>
      <c r="APV3312" s="127"/>
      <c r="APW3312" s="123"/>
      <c r="APX3312" s="125"/>
      <c r="APY3312" s="129"/>
      <c r="APZ3312" s="129"/>
      <c r="AQC3312" s="21"/>
      <c r="AQD3312" s="22"/>
      <c r="AQE3312" s="34"/>
      <c r="AQF3312" s="34"/>
      <c r="AQG3312" s="117"/>
      <c r="AQH3312" s="118"/>
      <c r="AQI3312" s="120"/>
      <c r="AQJ3312" s="127"/>
      <c r="AQK3312" s="123"/>
      <c r="AQL3312" s="125"/>
      <c r="AQM3312" s="129"/>
      <c r="AQN3312" s="129"/>
      <c r="AQQ3312" s="21"/>
      <c r="AQR3312" s="22"/>
      <c r="AQS3312" s="34"/>
      <c r="AQT3312" s="34"/>
      <c r="AQU3312" s="117"/>
      <c r="AQV3312" s="118"/>
      <c r="AQW3312" s="120"/>
      <c r="AQX3312" s="127"/>
      <c r="AQY3312" s="123"/>
      <c r="AQZ3312" s="125"/>
      <c r="ARA3312" s="129"/>
      <c r="ARB3312" s="129"/>
      <c r="ARE3312" s="21"/>
      <c r="ARF3312" s="22"/>
      <c r="ARG3312" s="34"/>
      <c r="ARH3312" s="34"/>
      <c r="ARI3312" s="117"/>
      <c r="ARJ3312" s="118"/>
      <c r="ARK3312" s="120"/>
      <c r="ARL3312" s="127"/>
      <c r="ARM3312" s="123"/>
      <c r="ARN3312" s="125"/>
      <c r="ARO3312" s="129"/>
      <c r="ARP3312" s="129"/>
      <c r="ARS3312" s="21"/>
      <c r="ART3312" s="22"/>
      <c r="ARU3312" s="34"/>
      <c r="ARV3312" s="34"/>
      <c r="ARW3312" s="117"/>
      <c r="ARX3312" s="118"/>
      <c r="ARY3312" s="120"/>
      <c r="ARZ3312" s="127"/>
      <c r="ASA3312" s="123"/>
      <c r="ASB3312" s="125"/>
      <c r="ASC3312" s="129"/>
      <c r="ASD3312" s="129"/>
      <c r="ASG3312" s="21"/>
      <c r="ASH3312" s="22"/>
      <c r="ASI3312" s="34"/>
      <c r="ASJ3312" s="34"/>
      <c r="ASK3312" s="117"/>
      <c r="ASL3312" s="118"/>
      <c r="ASM3312" s="120"/>
      <c r="ASN3312" s="127"/>
      <c r="ASO3312" s="123"/>
      <c r="ASP3312" s="125"/>
      <c r="ASQ3312" s="129"/>
      <c r="ASR3312" s="129"/>
      <c r="ASU3312" s="21"/>
      <c r="ASV3312" s="22"/>
      <c r="ASW3312" s="34"/>
      <c r="ASX3312" s="34"/>
      <c r="ASY3312" s="117"/>
      <c r="ASZ3312" s="118"/>
      <c r="ATA3312" s="120"/>
      <c r="ATB3312" s="127"/>
      <c r="ATC3312" s="123"/>
      <c r="ATD3312" s="125"/>
      <c r="ATE3312" s="129"/>
      <c r="ATF3312" s="129"/>
      <c r="ATI3312" s="21"/>
      <c r="ATJ3312" s="22"/>
      <c r="ATK3312" s="34"/>
      <c r="ATL3312" s="34"/>
      <c r="ATM3312" s="117"/>
      <c r="ATN3312" s="118"/>
      <c r="ATO3312" s="120"/>
      <c r="ATP3312" s="127"/>
      <c r="ATQ3312" s="123"/>
      <c r="ATR3312" s="125"/>
      <c r="ATS3312" s="129"/>
      <c r="ATT3312" s="129"/>
      <c r="ATW3312" s="21"/>
      <c r="ATX3312" s="22"/>
      <c r="ATY3312" s="34"/>
      <c r="ATZ3312" s="34"/>
      <c r="AUA3312" s="117"/>
      <c r="AUB3312" s="118"/>
      <c r="AUC3312" s="120"/>
      <c r="AUD3312" s="127"/>
      <c r="AUE3312" s="123"/>
      <c r="AUF3312" s="125"/>
      <c r="AUG3312" s="129"/>
      <c r="AUH3312" s="129"/>
      <c r="AUK3312" s="21"/>
      <c r="AUL3312" s="22"/>
      <c r="AUM3312" s="34"/>
      <c r="AUN3312" s="34"/>
      <c r="AUO3312" s="117"/>
      <c r="AUP3312" s="118"/>
      <c r="AUQ3312" s="120"/>
      <c r="AUR3312" s="127"/>
      <c r="AUS3312" s="123"/>
      <c r="AUT3312" s="125"/>
      <c r="AUU3312" s="129"/>
      <c r="AUV3312" s="129"/>
      <c r="AUY3312" s="21"/>
      <c r="AUZ3312" s="22"/>
      <c r="AVA3312" s="34"/>
      <c r="AVB3312" s="34"/>
      <c r="AVC3312" s="117"/>
      <c r="AVD3312" s="118"/>
      <c r="AVE3312" s="120"/>
      <c r="AVF3312" s="127"/>
      <c r="AVG3312" s="123"/>
      <c r="AVH3312" s="125"/>
      <c r="AVI3312" s="129"/>
      <c r="AVJ3312" s="129"/>
      <c r="AVM3312" s="21"/>
      <c r="AVN3312" s="22"/>
      <c r="AVO3312" s="34"/>
      <c r="AVP3312" s="34"/>
      <c r="AVQ3312" s="117"/>
      <c r="AVR3312" s="118"/>
      <c r="AVS3312" s="120"/>
      <c r="AVT3312" s="127"/>
      <c r="AVU3312" s="123"/>
      <c r="AVV3312" s="125"/>
      <c r="AVW3312" s="129"/>
      <c r="AVX3312" s="129"/>
      <c r="AWA3312" s="21"/>
      <c r="AWB3312" s="22"/>
      <c r="AWC3312" s="34"/>
      <c r="AWD3312" s="34"/>
      <c r="AWE3312" s="117"/>
      <c r="AWF3312" s="118"/>
      <c r="AWG3312" s="120"/>
      <c r="AWH3312" s="127"/>
      <c r="AWI3312" s="123"/>
      <c r="AWJ3312" s="125"/>
      <c r="AWK3312" s="129"/>
      <c r="AWL3312" s="129"/>
      <c r="AWO3312" s="21"/>
      <c r="AWP3312" s="22"/>
      <c r="AWQ3312" s="34"/>
      <c r="AWR3312" s="34"/>
      <c r="AWS3312" s="117"/>
      <c r="AWT3312" s="118"/>
      <c r="AWU3312" s="120"/>
      <c r="AWV3312" s="127"/>
      <c r="AWW3312" s="123"/>
      <c r="AWX3312" s="125"/>
      <c r="AWY3312" s="129"/>
      <c r="AWZ3312" s="129"/>
      <c r="AXC3312" s="21"/>
      <c r="AXD3312" s="22"/>
      <c r="AXE3312" s="34"/>
      <c r="AXF3312" s="34"/>
      <c r="AXG3312" s="117"/>
      <c r="AXH3312" s="118"/>
      <c r="AXI3312" s="120"/>
      <c r="AXJ3312" s="127"/>
      <c r="AXK3312" s="123"/>
      <c r="AXL3312" s="125"/>
      <c r="AXM3312" s="129"/>
      <c r="AXN3312" s="129"/>
      <c r="AXQ3312" s="21"/>
      <c r="AXR3312" s="22"/>
      <c r="AXS3312" s="34"/>
      <c r="AXT3312" s="34"/>
      <c r="AXU3312" s="117"/>
      <c r="AXV3312" s="118"/>
      <c r="AXW3312" s="120"/>
      <c r="AXX3312" s="127"/>
      <c r="AXY3312" s="123"/>
      <c r="AXZ3312" s="125"/>
      <c r="AYA3312" s="129"/>
      <c r="AYB3312" s="129"/>
      <c r="AYE3312" s="21"/>
      <c r="AYF3312" s="22"/>
      <c r="AYG3312" s="34"/>
      <c r="AYH3312" s="34"/>
      <c r="AYI3312" s="117"/>
      <c r="AYJ3312" s="118"/>
      <c r="AYK3312" s="120"/>
      <c r="AYL3312" s="127"/>
      <c r="AYM3312" s="123"/>
      <c r="AYN3312" s="125"/>
      <c r="AYO3312" s="129"/>
      <c r="AYP3312" s="129"/>
      <c r="AYS3312" s="21"/>
      <c r="AYT3312" s="22"/>
      <c r="AYU3312" s="34"/>
      <c r="AYV3312" s="34"/>
      <c r="AYW3312" s="117"/>
      <c r="AYX3312" s="118"/>
      <c r="AYY3312" s="120"/>
      <c r="AYZ3312" s="127"/>
      <c r="AZA3312" s="123"/>
      <c r="AZB3312" s="125"/>
      <c r="AZC3312" s="129"/>
      <c r="AZD3312" s="129"/>
      <c r="AZG3312" s="21"/>
      <c r="AZH3312" s="22"/>
      <c r="AZI3312" s="34"/>
      <c r="AZJ3312" s="34"/>
      <c r="AZK3312" s="117"/>
      <c r="AZL3312" s="118"/>
      <c r="AZM3312" s="120"/>
      <c r="AZN3312" s="127"/>
      <c r="AZO3312" s="123"/>
      <c r="AZP3312" s="125"/>
      <c r="AZQ3312" s="129"/>
      <c r="AZR3312" s="129"/>
      <c r="AZU3312" s="21"/>
      <c r="AZV3312" s="22"/>
      <c r="AZW3312" s="34"/>
      <c r="AZX3312" s="34"/>
      <c r="AZY3312" s="117"/>
      <c r="AZZ3312" s="118"/>
      <c r="BAA3312" s="120"/>
      <c r="BAB3312" s="127"/>
      <c r="BAC3312" s="123"/>
      <c r="BAD3312" s="125"/>
      <c r="BAE3312" s="129"/>
      <c r="BAF3312" s="129"/>
      <c r="BAI3312" s="21"/>
      <c r="BAJ3312" s="22"/>
      <c r="BAK3312" s="34"/>
      <c r="BAL3312" s="34"/>
      <c r="BAM3312" s="117"/>
      <c r="BAN3312" s="118"/>
      <c r="BAO3312" s="120"/>
      <c r="BAP3312" s="127"/>
      <c r="BAQ3312" s="123"/>
      <c r="BAR3312" s="125"/>
      <c r="BAS3312" s="129"/>
      <c r="BAT3312" s="129"/>
      <c r="BAW3312" s="21"/>
      <c r="BAX3312" s="22"/>
      <c r="BAY3312" s="34"/>
      <c r="BAZ3312" s="34"/>
      <c r="BBA3312" s="117"/>
      <c r="BBB3312" s="118"/>
      <c r="BBC3312" s="120"/>
      <c r="BBD3312" s="127"/>
      <c r="BBE3312" s="123"/>
      <c r="BBF3312" s="125"/>
      <c r="BBG3312" s="129"/>
      <c r="BBH3312" s="129"/>
      <c r="BBK3312" s="21"/>
      <c r="BBL3312" s="22"/>
      <c r="BBM3312" s="34"/>
      <c r="BBN3312" s="34"/>
      <c r="BBO3312" s="117"/>
      <c r="BBP3312" s="118"/>
      <c r="BBQ3312" s="120"/>
      <c r="BBR3312" s="127"/>
      <c r="BBS3312" s="123"/>
      <c r="BBT3312" s="125"/>
      <c r="BBU3312" s="129"/>
      <c r="BBV3312" s="129"/>
      <c r="BBY3312" s="21"/>
      <c r="BBZ3312" s="22"/>
      <c r="BCA3312" s="34"/>
      <c r="BCB3312" s="34"/>
      <c r="BCC3312" s="117"/>
      <c r="BCD3312" s="118"/>
      <c r="BCE3312" s="120"/>
      <c r="BCF3312" s="127"/>
      <c r="BCG3312" s="123"/>
      <c r="BCH3312" s="125"/>
      <c r="BCI3312" s="129"/>
      <c r="BCJ3312" s="129"/>
      <c r="BCM3312" s="21"/>
      <c r="BCN3312" s="22"/>
      <c r="BCO3312" s="34"/>
      <c r="BCP3312" s="34"/>
      <c r="BCQ3312" s="117"/>
      <c r="BCR3312" s="118"/>
      <c r="BCS3312" s="120"/>
      <c r="BCT3312" s="127"/>
      <c r="BCU3312" s="123"/>
      <c r="BCV3312" s="125"/>
      <c r="BCW3312" s="129"/>
      <c r="BCX3312" s="129"/>
      <c r="BDA3312" s="21"/>
      <c r="BDB3312" s="22"/>
      <c r="BDC3312" s="34"/>
      <c r="BDD3312" s="34"/>
      <c r="BDE3312" s="117"/>
      <c r="BDF3312" s="118"/>
      <c r="BDG3312" s="120"/>
      <c r="BDH3312" s="127"/>
      <c r="BDI3312" s="123"/>
      <c r="BDJ3312" s="125"/>
      <c r="BDK3312" s="129"/>
      <c r="BDL3312" s="129"/>
      <c r="BDO3312" s="21"/>
      <c r="BDP3312" s="22"/>
      <c r="BDQ3312" s="34"/>
      <c r="BDR3312" s="34"/>
      <c r="BDS3312" s="117"/>
      <c r="BDT3312" s="118"/>
      <c r="BDU3312" s="120"/>
      <c r="BDV3312" s="127"/>
      <c r="BDW3312" s="123"/>
      <c r="BDX3312" s="125"/>
      <c r="BDY3312" s="129"/>
      <c r="BDZ3312" s="129"/>
      <c r="BEC3312" s="21"/>
      <c r="BED3312" s="22"/>
      <c r="BEE3312" s="34"/>
      <c r="BEF3312" s="34"/>
      <c r="BEG3312" s="117"/>
      <c r="BEH3312" s="118"/>
      <c r="BEI3312" s="120"/>
      <c r="BEJ3312" s="127"/>
      <c r="BEK3312" s="123"/>
      <c r="BEL3312" s="125"/>
      <c r="BEM3312" s="129"/>
      <c r="BEN3312" s="129"/>
      <c r="BEQ3312" s="21"/>
      <c r="BER3312" s="22"/>
      <c r="BES3312" s="34"/>
      <c r="BET3312" s="34"/>
      <c r="BEU3312" s="117"/>
      <c r="BEV3312" s="118"/>
      <c r="BEW3312" s="120"/>
      <c r="BEX3312" s="127"/>
      <c r="BEY3312" s="123"/>
      <c r="BEZ3312" s="125"/>
      <c r="BFA3312" s="129"/>
      <c r="BFB3312" s="129"/>
      <c r="BFE3312" s="21"/>
      <c r="BFF3312" s="22"/>
      <c r="BFG3312" s="34"/>
      <c r="BFH3312" s="34"/>
      <c r="BFI3312" s="117"/>
      <c r="BFJ3312" s="118"/>
      <c r="BFK3312" s="120"/>
      <c r="BFL3312" s="127"/>
      <c r="BFM3312" s="123"/>
      <c r="BFN3312" s="125"/>
      <c r="BFO3312" s="129"/>
      <c r="BFP3312" s="129"/>
      <c r="BFS3312" s="21"/>
      <c r="BFT3312" s="22"/>
      <c r="BFU3312" s="34"/>
      <c r="BFV3312" s="34"/>
      <c r="BFW3312" s="117"/>
      <c r="BFX3312" s="118"/>
      <c r="BFY3312" s="120"/>
      <c r="BFZ3312" s="127"/>
      <c r="BGA3312" s="123"/>
      <c r="BGB3312" s="125"/>
      <c r="BGC3312" s="129"/>
      <c r="BGD3312" s="129"/>
      <c r="BGG3312" s="21"/>
      <c r="BGH3312" s="22"/>
      <c r="BGI3312" s="34"/>
      <c r="BGJ3312" s="34"/>
      <c r="BGK3312" s="117"/>
      <c r="BGL3312" s="118"/>
      <c r="BGM3312" s="120"/>
      <c r="BGN3312" s="127"/>
      <c r="BGO3312" s="123"/>
      <c r="BGP3312" s="125"/>
      <c r="BGQ3312" s="129"/>
      <c r="BGR3312" s="129"/>
      <c r="BGU3312" s="21"/>
      <c r="BGV3312" s="22"/>
      <c r="BGW3312" s="34"/>
      <c r="BGX3312" s="34"/>
      <c r="BGY3312" s="117"/>
      <c r="BGZ3312" s="118"/>
      <c r="BHA3312" s="120"/>
      <c r="BHB3312" s="127"/>
      <c r="BHC3312" s="123"/>
      <c r="BHD3312" s="125"/>
      <c r="BHE3312" s="129"/>
      <c r="BHF3312" s="129"/>
      <c r="BHI3312" s="21"/>
      <c r="BHJ3312" s="22"/>
      <c r="BHK3312" s="34"/>
      <c r="BHL3312" s="34"/>
      <c r="BHM3312" s="117"/>
      <c r="BHN3312" s="118"/>
      <c r="BHO3312" s="120"/>
      <c r="BHP3312" s="127"/>
      <c r="BHQ3312" s="123"/>
      <c r="BHR3312" s="125"/>
      <c r="BHS3312" s="129"/>
      <c r="BHT3312" s="129"/>
      <c r="BHW3312" s="21"/>
      <c r="BHX3312" s="22"/>
      <c r="BHY3312" s="34"/>
      <c r="BHZ3312" s="34"/>
      <c r="BIA3312" s="117"/>
      <c r="BIB3312" s="118"/>
      <c r="BIC3312" s="120"/>
      <c r="BID3312" s="127"/>
      <c r="BIE3312" s="123"/>
      <c r="BIF3312" s="125"/>
      <c r="BIG3312" s="129"/>
      <c r="BIH3312" s="129"/>
      <c r="BIK3312" s="21"/>
      <c r="BIL3312" s="22"/>
      <c r="BIM3312" s="34"/>
      <c r="BIN3312" s="34"/>
      <c r="BIO3312" s="117"/>
      <c r="BIP3312" s="118"/>
      <c r="BIQ3312" s="120"/>
      <c r="BIR3312" s="127"/>
      <c r="BIS3312" s="123"/>
      <c r="BIT3312" s="125"/>
      <c r="BIU3312" s="129"/>
      <c r="BIV3312" s="129"/>
      <c r="BIY3312" s="21"/>
      <c r="BIZ3312" s="22"/>
      <c r="BJA3312" s="34"/>
      <c r="BJB3312" s="34"/>
      <c r="BJC3312" s="117"/>
      <c r="BJD3312" s="118"/>
      <c r="BJE3312" s="120"/>
      <c r="BJF3312" s="127"/>
      <c r="BJG3312" s="123"/>
      <c r="BJH3312" s="125"/>
      <c r="BJI3312" s="129"/>
      <c r="BJJ3312" s="129"/>
      <c r="BJM3312" s="21"/>
      <c r="BJN3312" s="22"/>
      <c r="BJO3312" s="34"/>
      <c r="BJP3312" s="34"/>
      <c r="BJQ3312" s="117"/>
      <c r="BJR3312" s="118"/>
      <c r="BJS3312" s="120"/>
      <c r="BJT3312" s="127"/>
      <c r="BJU3312" s="123"/>
      <c r="BJV3312" s="125"/>
      <c r="BJW3312" s="129"/>
      <c r="BJX3312" s="129"/>
      <c r="BKA3312" s="21"/>
      <c r="BKB3312" s="22"/>
      <c r="BKC3312" s="34"/>
      <c r="BKD3312" s="34"/>
      <c r="BKE3312" s="117"/>
      <c r="BKF3312" s="118"/>
      <c r="BKG3312" s="120"/>
      <c r="BKH3312" s="127"/>
      <c r="BKI3312" s="123"/>
      <c r="BKJ3312" s="125"/>
      <c r="BKK3312" s="129"/>
      <c r="BKL3312" s="129"/>
      <c r="BKO3312" s="21"/>
      <c r="BKP3312" s="22"/>
      <c r="BKQ3312" s="34"/>
      <c r="BKR3312" s="34"/>
      <c r="BKS3312" s="117"/>
      <c r="BKT3312" s="118"/>
      <c r="BKU3312" s="120"/>
      <c r="BKV3312" s="127"/>
      <c r="BKW3312" s="123"/>
      <c r="BKX3312" s="125"/>
      <c r="BKY3312" s="129"/>
      <c r="BKZ3312" s="129"/>
      <c r="BLC3312" s="21"/>
      <c r="BLD3312" s="22"/>
      <c r="BLE3312" s="34"/>
      <c r="BLF3312" s="34"/>
      <c r="BLG3312" s="117"/>
      <c r="BLH3312" s="118"/>
      <c r="BLI3312" s="120"/>
      <c r="BLJ3312" s="127"/>
      <c r="BLK3312" s="123"/>
      <c r="BLL3312" s="125"/>
      <c r="BLM3312" s="129"/>
      <c r="BLN3312" s="129"/>
      <c r="BLQ3312" s="21"/>
      <c r="BLR3312" s="22"/>
      <c r="BLS3312" s="34"/>
      <c r="BLT3312" s="34"/>
      <c r="BLU3312" s="117"/>
      <c r="BLV3312" s="118"/>
      <c r="BLW3312" s="120"/>
      <c r="BLX3312" s="127"/>
      <c r="BLY3312" s="123"/>
      <c r="BLZ3312" s="125"/>
      <c r="BMA3312" s="129"/>
      <c r="BMB3312" s="129"/>
      <c r="BME3312" s="21"/>
      <c r="BMF3312" s="22"/>
      <c r="BMG3312" s="34"/>
      <c r="BMH3312" s="34"/>
      <c r="BMI3312" s="117"/>
      <c r="BMJ3312" s="118"/>
      <c r="BMK3312" s="120"/>
      <c r="BML3312" s="127"/>
      <c r="BMM3312" s="123"/>
      <c r="BMN3312" s="125"/>
      <c r="BMO3312" s="129"/>
      <c r="BMP3312" s="129"/>
      <c r="BMS3312" s="21"/>
      <c r="BMT3312" s="22"/>
      <c r="BMU3312" s="34"/>
      <c r="BMV3312" s="34"/>
      <c r="BMW3312" s="117"/>
      <c r="BMX3312" s="118"/>
      <c r="BMY3312" s="120"/>
      <c r="BMZ3312" s="127"/>
      <c r="BNA3312" s="123"/>
      <c r="BNB3312" s="125"/>
      <c r="BNC3312" s="129"/>
      <c r="BND3312" s="129"/>
      <c r="BNG3312" s="21"/>
      <c r="BNH3312" s="22"/>
      <c r="BNI3312" s="34"/>
      <c r="BNJ3312" s="34"/>
      <c r="BNK3312" s="117"/>
      <c r="BNL3312" s="118"/>
      <c r="BNM3312" s="120"/>
      <c r="BNN3312" s="127"/>
      <c r="BNO3312" s="123"/>
      <c r="BNP3312" s="125"/>
      <c r="BNQ3312" s="129"/>
      <c r="BNR3312" s="129"/>
      <c r="BNU3312" s="21"/>
      <c r="BNV3312" s="22"/>
      <c r="BNW3312" s="34"/>
      <c r="BNX3312" s="34"/>
      <c r="BNY3312" s="117"/>
      <c r="BNZ3312" s="118"/>
      <c r="BOA3312" s="120"/>
      <c r="BOB3312" s="127"/>
      <c r="BOC3312" s="123"/>
      <c r="BOD3312" s="125"/>
      <c r="BOE3312" s="129"/>
      <c r="BOF3312" s="129"/>
      <c r="BOI3312" s="21"/>
      <c r="BOJ3312" s="22"/>
      <c r="BOK3312" s="34"/>
      <c r="BOL3312" s="34"/>
      <c r="BOM3312" s="117"/>
      <c r="BON3312" s="118"/>
      <c r="BOO3312" s="120"/>
      <c r="BOP3312" s="127"/>
      <c r="BOQ3312" s="123"/>
      <c r="BOR3312" s="125"/>
      <c r="BOS3312" s="129"/>
      <c r="BOT3312" s="129"/>
      <c r="BOW3312" s="21"/>
      <c r="BOX3312" s="22"/>
      <c r="BOY3312" s="34"/>
      <c r="BOZ3312" s="34"/>
      <c r="BPA3312" s="117"/>
      <c r="BPB3312" s="118"/>
      <c r="BPC3312" s="120"/>
      <c r="BPD3312" s="127"/>
      <c r="BPE3312" s="123"/>
      <c r="BPF3312" s="125"/>
      <c r="BPG3312" s="129"/>
      <c r="BPH3312" s="129"/>
      <c r="BPK3312" s="21"/>
      <c r="BPL3312" s="22"/>
      <c r="BPM3312" s="34"/>
      <c r="BPN3312" s="34"/>
      <c r="BPO3312" s="117"/>
      <c r="BPP3312" s="118"/>
      <c r="BPQ3312" s="120"/>
      <c r="BPR3312" s="127"/>
      <c r="BPS3312" s="123"/>
      <c r="BPT3312" s="125"/>
      <c r="BPU3312" s="129"/>
      <c r="BPV3312" s="129"/>
      <c r="BPY3312" s="21"/>
      <c r="BPZ3312" s="22"/>
      <c r="BQA3312" s="34"/>
      <c r="BQB3312" s="34"/>
      <c r="BQC3312" s="117"/>
      <c r="BQD3312" s="118"/>
      <c r="BQE3312" s="120"/>
      <c r="BQF3312" s="127"/>
      <c r="BQG3312" s="123"/>
      <c r="BQH3312" s="125"/>
      <c r="BQI3312" s="129"/>
      <c r="BQJ3312" s="129"/>
      <c r="BQM3312" s="21"/>
      <c r="BQN3312" s="22"/>
      <c r="BQO3312" s="34"/>
      <c r="BQP3312" s="34"/>
      <c r="BQQ3312" s="117"/>
      <c r="BQR3312" s="118"/>
      <c r="BQS3312" s="120"/>
      <c r="BQT3312" s="127"/>
      <c r="BQU3312" s="123"/>
      <c r="BQV3312" s="125"/>
      <c r="BQW3312" s="129"/>
      <c r="BQX3312" s="129"/>
      <c r="BRA3312" s="21"/>
      <c r="BRB3312" s="22"/>
      <c r="BRC3312" s="34"/>
      <c r="BRD3312" s="34"/>
      <c r="BRE3312" s="117"/>
      <c r="BRF3312" s="118"/>
      <c r="BRG3312" s="120"/>
      <c r="BRH3312" s="127"/>
      <c r="BRI3312" s="123"/>
      <c r="BRJ3312" s="125"/>
      <c r="BRK3312" s="129"/>
      <c r="BRL3312" s="129"/>
      <c r="BRO3312" s="21"/>
      <c r="BRP3312" s="22"/>
      <c r="BRQ3312" s="34"/>
      <c r="BRR3312" s="34"/>
      <c r="BRS3312" s="117"/>
      <c r="BRT3312" s="118"/>
      <c r="BRU3312" s="120"/>
      <c r="BRV3312" s="127"/>
      <c r="BRW3312" s="123"/>
      <c r="BRX3312" s="125"/>
      <c r="BRY3312" s="129"/>
      <c r="BRZ3312" s="129"/>
      <c r="BSC3312" s="21"/>
      <c r="BSD3312" s="22"/>
      <c r="BSE3312" s="34"/>
      <c r="BSF3312" s="34"/>
      <c r="BSG3312" s="117"/>
      <c r="BSH3312" s="118"/>
      <c r="BSI3312" s="120"/>
      <c r="BSJ3312" s="127"/>
      <c r="BSK3312" s="123"/>
      <c r="BSL3312" s="125"/>
      <c r="BSM3312" s="129"/>
      <c r="BSN3312" s="129"/>
      <c r="BSQ3312" s="21"/>
      <c r="BSR3312" s="22"/>
      <c r="BSS3312" s="34"/>
      <c r="BST3312" s="34"/>
      <c r="BSU3312" s="117"/>
      <c r="BSV3312" s="118"/>
      <c r="BSW3312" s="120"/>
      <c r="BSX3312" s="127"/>
      <c r="BSY3312" s="123"/>
      <c r="BSZ3312" s="125"/>
      <c r="BTA3312" s="129"/>
      <c r="BTB3312" s="129"/>
      <c r="BTE3312" s="21"/>
      <c r="BTF3312" s="22"/>
      <c r="BTG3312" s="34"/>
      <c r="BTH3312" s="34"/>
      <c r="BTI3312" s="117"/>
      <c r="BTJ3312" s="118"/>
      <c r="BTK3312" s="120"/>
      <c r="BTL3312" s="127"/>
      <c r="BTM3312" s="123"/>
      <c r="BTN3312" s="125"/>
      <c r="BTO3312" s="129"/>
      <c r="BTP3312" s="129"/>
      <c r="BTS3312" s="21"/>
      <c r="BTT3312" s="22"/>
      <c r="BTU3312" s="34"/>
      <c r="BTV3312" s="34"/>
      <c r="BTW3312" s="117"/>
      <c r="BTX3312" s="118"/>
      <c r="BTY3312" s="120"/>
      <c r="BTZ3312" s="127"/>
      <c r="BUA3312" s="123"/>
      <c r="BUB3312" s="125"/>
      <c r="BUC3312" s="129"/>
      <c r="BUD3312" s="129"/>
      <c r="BUG3312" s="21"/>
      <c r="BUH3312" s="22"/>
      <c r="BUI3312" s="34"/>
      <c r="BUJ3312" s="34"/>
      <c r="BUK3312" s="117"/>
      <c r="BUL3312" s="118"/>
      <c r="BUM3312" s="120"/>
      <c r="BUN3312" s="127"/>
      <c r="BUO3312" s="123"/>
      <c r="BUP3312" s="125"/>
      <c r="BUQ3312" s="129"/>
      <c r="BUR3312" s="129"/>
      <c r="BUU3312" s="21"/>
      <c r="BUV3312" s="22"/>
      <c r="BUW3312" s="34"/>
      <c r="BUX3312" s="34"/>
      <c r="BUY3312" s="117"/>
      <c r="BUZ3312" s="118"/>
      <c r="BVA3312" s="120"/>
      <c r="BVB3312" s="127"/>
      <c r="BVC3312" s="123"/>
      <c r="BVD3312" s="125"/>
      <c r="BVE3312" s="129"/>
      <c r="BVF3312" s="129"/>
      <c r="BVI3312" s="21"/>
      <c r="BVJ3312" s="22"/>
      <c r="BVK3312" s="34"/>
      <c r="BVL3312" s="34"/>
      <c r="BVM3312" s="117"/>
      <c r="BVN3312" s="118"/>
      <c r="BVO3312" s="120"/>
      <c r="BVP3312" s="127"/>
      <c r="BVQ3312" s="123"/>
      <c r="BVR3312" s="125"/>
      <c r="BVS3312" s="129"/>
      <c r="BVT3312" s="129"/>
      <c r="BVW3312" s="21"/>
      <c r="BVX3312" s="22"/>
      <c r="BVY3312" s="34"/>
      <c r="BVZ3312" s="34"/>
      <c r="BWA3312" s="117"/>
      <c r="BWB3312" s="118"/>
      <c r="BWC3312" s="120"/>
      <c r="BWD3312" s="127"/>
      <c r="BWE3312" s="123"/>
      <c r="BWF3312" s="125"/>
      <c r="BWG3312" s="129"/>
      <c r="BWH3312" s="129"/>
      <c r="BWK3312" s="21"/>
      <c r="BWL3312" s="22"/>
      <c r="BWM3312" s="34"/>
      <c r="BWN3312" s="34"/>
      <c r="BWO3312" s="117"/>
      <c r="BWP3312" s="118"/>
      <c r="BWQ3312" s="120"/>
      <c r="BWR3312" s="127"/>
      <c r="BWS3312" s="123"/>
      <c r="BWT3312" s="125"/>
      <c r="BWU3312" s="129"/>
      <c r="BWV3312" s="129"/>
      <c r="BWY3312" s="21"/>
      <c r="BWZ3312" s="22"/>
      <c r="BXA3312" s="34"/>
      <c r="BXB3312" s="34"/>
      <c r="BXC3312" s="117"/>
      <c r="BXD3312" s="118"/>
      <c r="BXE3312" s="120"/>
      <c r="BXF3312" s="127"/>
      <c r="BXG3312" s="123"/>
      <c r="BXH3312" s="125"/>
      <c r="BXI3312" s="129"/>
      <c r="BXJ3312" s="129"/>
      <c r="BXM3312" s="21"/>
      <c r="BXN3312" s="22"/>
      <c r="BXO3312" s="34"/>
      <c r="BXP3312" s="34"/>
      <c r="BXQ3312" s="117"/>
      <c r="BXR3312" s="118"/>
      <c r="BXS3312" s="120"/>
      <c r="BXT3312" s="127"/>
      <c r="BXU3312" s="123"/>
      <c r="BXV3312" s="125"/>
      <c r="BXW3312" s="129"/>
      <c r="BXX3312" s="129"/>
      <c r="BYA3312" s="21"/>
      <c r="BYB3312" s="22"/>
      <c r="BYC3312" s="34"/>
      <c r="BYD3312" s="34"/>
      <c r="BYE3312" s="117"/>
      <c r="BYF3312" s="118"/>
      <c r="BYG3312" s="120"/>
      <c r="BYH3312" s="127"/>
      <c r="BYI3312" s="123"/>
      <c r="BYJ3312" s="125"/>
      <c r="BYK3312" s="129"/>
      <c r="BYL3312" s="129"/>
      <c r="BYO3312" s="21"/>
      <c r="BYP3312" s="22"/>
      <c r="BYQ3312" s="34"/>
      <c r="BYR3312" s="34"/>
      <c r="BYS3312" s="117"/>
      <c r="BYT3312" s="118"/>
      <c r="BYU3312" s="120"/>
      <c r="BYV3312" s="127"/>
      <c r="BYW3312" s="123"/>
      <c r="BYX3312" s="125"/>
      <c r="BYY3312" s="129"/>
      <c r="BYZ3312" s="129"/>
      <c r="BZC3312" s="21"/>
      <c r="BZD3312" s="22"/>
      <c r="BZE3312" s="34"/>
      <c r="BZF3312" s="34"/>
      <c r="BZG3312" s="117"/>
      <c r="BZH3312" s="118"/>
      <c r="BZI3312" s="120"/>
      <c r="BZJ3312" s="127"/>
      <c r="BZK3312" s="123"/>
      <c r="BZL3312" s="125"/>
      <c r="BZM3312" s="129"/>
      <c r="BZN3312" s="129"/>
      <c r="BZQ3312" s="21"/>
      <c r="BZR3312" s="22"/>
      <c r="BZS3312" s="34"/>
      <c r="BZT3312" s="34"/>
      <c r="BZU3312" s="117"/>
      <c r="BZV3312" s="118"/>
      <c r="BZW3312" s="120"/>
      <c r="BZX3312" s="127"/>
      <c r="BZY3312" s="123"/>
      <c r="BZZ3312" s="125"/>
      <c r="CAA3312" s="129"/>
      <c r="CAB3312" s="129"/>
      <c r="CAE3312" s="21"/>
      <c r="CAF3312" s="22"/>
      <c r="CAG3312" s="34"/>
      <c r="CAH3312" s="34"/>
      <c r="CAI3312" s="117"/>
      <c r="CAJ3312" s="118"/>
      <c r="CAK3312" s="120"/>
      <c r="CAL3312" s="127"/>
      <c r="CAM3312" s="123"/>
      <c r="CAN3312" s="125"/>
      <c r="CAO3312" s="129"/>
      <c r="CAP3312" s="129"/>
      <c r="CAS3312" s="21"/>
      <c r="CAT3312" s="22"/>
      <c r="CAU3312" s="34"/>
      <c r="CAV3312" s="34"/>
      <c r="CAW3312" s="117"/>
      <c r="CAX3312" s="118"/>
      <c r="CAY3312" s="120"/>
      <c r="CAZ3312" s="127"/>
      <c r="CBA3312" s="123"/>
      <c r="CBB3312" s="125"/>
      <c r="CBC3312" s="129"/>
      <c r="CBD3312" s="129"/>
      <c r="CBG3312" s="21"/>
      <c r="CBH3312" s="22"/>
      <c r="CBI3312" s="34"/>
      <c r="CBJ3312" s="34"/>
      <c r="CBK3312" s="117"/>
      <c r="CBL3312" s="118"/>
      <c r="CBM3312" s="120"/>
      <c r="CBN3312" s="127"/>
      <c r="CBO3312" s="123"/>
      <c r="CBP3312" s="125"/>
      <c r="CBQ3312" s="129"/>
      <c r="CBR3312" s="129"/>
      <c r="CBU3312" s="21"/>
      <c r="CBV3312" s="22"/>
      <c r="CBW3312" s="34"/>
      <c r="CBX3312" s="34"/>
      <c r="CBY3312" s="117"/>
      <c r="CBZ3312" s="118"/>
      <c r="CCA3312" s="120"/>
      <c r="CCB3312" s="127"/>
      <c r="CCC3312" s="123"/>
      <c r="CCD3312" s="125"/>
      <c r="CCE3312" s="129"/>
      <c r="CCF3312" s="129"/>
      <c r="CCI3312" s="21"/>
      <c r="CCJ3312" s="22"/>
      <c r="CCK3312" s="34"/>
      <c r="CCL3312" s="34"/>
      <c r="CCM3312" s="117"/>
      <c r="CCN3312" s="118"/>
      <c r="CCO3312" s="120"/>
      <c r="CCP3312" s="127"/>
      <c r="CCQ3312" s="123"/>
      <c r="CCR3312" s="125"/>
      <c r="CCS3312" s="129"/>
      <c r="CCT3312" s="129"/>
      <c r="CCW3312" s="21"/>
      <c r="CCX3312" s="22"/>
      <c r="CCY3312" s="34"/>
      <c r="CCZ3312" s="34"/>
      <c r="CDA3312" s="117"/>
      <c r="CDB3312" s="118"/>
      <c r="CDC3312" s="120"/>
      <c r="CDD3312" s="127"/>
      <c r="CDE3312" s="123"/>
      <c r="CDF3312" s="125"/>
      <c r="CDG3312" s="129"/>
      <c r="CDH3312" s="129"/>
      <c r="CDK3312" s="21"/>
      <c r="CDL3312" s="22"/>
      <c r="CDM3312" s="34"/>
      <c r="CDN3312" s="34"/>
      <c r="CDO3312" s="117"/>
      <c r="CDP3312" s="118"/>
      <c r="CDQ3312" s="120"/>
      <c r="CDR3312" s="127"/>
      <c r="CDS3312" s="123"/>
      <c r="CDT3312" s="125"/>
      <c r="CDU3312" s="129"/>
      <c r="CDV3312" s="129"/>
      <c r="CDY3312" s="21"/>
      <c r="CDZ3312" s="22"/>
      <c r="CEA3312" s="34"/>
      <c r="CEB3312" s="34"/>
      <c r="CEC3312" s="117"/>
      <c r="CED3312" s="118"/>
      <c r="CEE3312" s="120"/>
      <c r="CEF3312" s="127"/>
      <c r="CEG3312" s="123"/>
      <c r="CEH3312" s="125"/>
      <c r="CEI3312" s="129"/>
      <c r="CEJ3312" s="129"/>
      <c r="CEM3312" s="21"/>
      <c r="CEN3312" s="22"/>
      <c r="CEO3312" s="34"/>
      <c r="CEP3312" s="34"/>
      <c r="CEQ3312" s="117"/>
      <c r="CER3312" s="118"/>
      <c r="CES3312" s="120"/>
      <c r="CET3312" s="127"/>
      <c r="CEU3312" s="123"/>
      <c r="CEV3312" s="125"/>
      <c r="CEW3312" s="129"/>
      <c r="CEX3312" s="129"/>
      <c r="CFA3312" s="21"/>
      <c r="CFB3312" s="22"/>
      <c r="CFC3312" s="34"/>
      <c r="CFD3312" s="34"/>
      <c r="CFE3312" s="117"/>
      <c r="CFF3312" s="118"/>
      <c r="CFG3312" s="120"/>
      <c r="CFH3312" s="127"/>
      <c r="CFI3312" s="123"/>
      <c r="CFJ3312" s="125"/>
      <c r="CFK3312" s="129"/>
      <c r="CFL3312" s="129"/>
      <c r="CFO3312" s="21"/>
      <c r="CFP3312" s="22"/>
      <c r="CFQ3312" s="34"/>
      <c r="CFR3312" s="34"/>
      <c r="CFS3312" s="117"/>
      <c r="CFT3312" s="118"/>
      <c r="CFU3312" s="120"/>
      <c r="CFV3312" s="127"/>
      <c r="CFW3312" s="123"/>
      <c r="CFX3312" s="125"/>
      <c r="CFY3312" s="129"/>
      <c r="CFZ3312" s="129"/>
      <c r="CGC3312" s="21"/>
      <c r="CGD3312" s="22"/>
      <c r="CGE3312" s="34"/>
      <c r="CGF3312" s="34"/>
      <c r="CGG3312" s="117"/>
      <c r="CGH3312" s="118"/>
      <c r="CGI3312" s="120"/>
      <c r="CGJ3312" s="127"/>
      <c r="CGK3312" s="123"/>
      <c r="CGL3312" s="125"/>
      <c r="CGM3312" s="129"/>
      <c r="CGN3312" s="129"/>
      <c r="CGQ3312" s="21"/>
      <c r="CGR3312" s="22"/>
      <c r="CGS3312" s="34"/>
      <c r="CGT3312" s="34"/>
      <c r="CGU3312" s="117"/>
      <c r="CGV3312" s="118"/>
      <c r="CGW3312" s="120"/>
      <c r="CGX3312" s="127"/>
      <c r="CGY3312" s="123"/>
      <c r="CGZ3312" s="125"/>
      <c r="CHA3312" s="129"/>
      <c r="CHB3312" s="129"/>
      <c r="CHE3312" s="21"/>
      <c r="CHF3312" s="22"/>
      <c r="CHG3312" s="34"/>
      <c r="CHH3312" s="34"/>
      <c r="CHI3312" s="117"/>
      <c r="CHJ3312" s="118"/>
      <c r="CHK3312" s="120"/>
      <c r="CHL3312" s="127"/>
      <c r="CHM3312" s="123"/>
      <c r="CHN3312" s="125"/>
      <c r="CHO3312" s="129"/>
      <c r="CHP3312" s="129"/>
      <c r="CHS3312" s="21"/>
      <c r="CHT3312" s="22"/>
      <c r="CHU3312" s="34"/>
      <c r="CHV3312" s="34"/>
      <c r="CHW3312" s="117"/>
      <c r="CHX3312" s="118"/>
      <c r="CHY3312" s="120"/>
      <c r="CHZ3312" s="127"/>
      <c r="CIA3312" s="123"/>
      <c r="CIB3312" s="125"/>
      <c r="CIC3312" s="129"/>
      <c r="CID3312" s="129"/>
      <c r="CIG3312" s="21"/>
      <c r="CIH3312" s="22"/>
      <c r="CII3312" s="34"/>
      <c r="CIJ3312" s="34"/>
      <c r="CIK3312" s="117"/>
      <c r="CIL3312" s="118"/>
      <c r="CIM3312" s="120"/>
      <c r="CIN3312" s="127"/>
      <c r="CIO3312" s="123"/>
      <c r="CIP3312" s="125"/>
      <c r="CIQ3312" s="129"/>
      <c r="CIR3312" s="129"/>
      <c r="CIU3312" s="21"/>
      <c r="CIV3312" s="22"/>
      <c r="CIW3312" s="34"/>
      <c r="CIX3312" s="34"/>
      <c r="CIY3312" s="117"/>
      <c r="CIZ3312" s="118"/>
      <c r="CJA3312" s="120"/>
      <c r="CJB3312" s="127"/>
      <c r="CJC3312" s="123"/>
      <c r="CJD3312" s="125"/>
      <c r="CJE3312" s="129"/>
      <c r="CJF3312" s="129"/>
      <c r="CJI3312" s="21"/>
      <c r="CJJ3312" s="22"/>
      <c r="CJK3312" s="34"/>
      <c r="CJL3312" s="34"/>
      <c r="CJM3312" s="117"/>
      <c r="CJN3312" s="118"/>
      <c r="CJO3312" s="120"/>
      <c r="CJP3312" s="127"/>
      <c r="CJQ3312" s="123"/>
      <c r="CJR3312" s="125"/>
      <c r="CJS3312" s="129"/>
      <c r="CJT3312" s="129"/>
      <c r="CJW3312" s="21"/>
      <c r="CJX3312" s="22"/>
      <c r="CJY3312" s="34"/>
      <c r="CJZ3312" s="34"/>
      <c r="CKA3312" s="117"/>
      <c r="CKB3312" s="118"/>
      <c r="CKC3312" s="120"/>
      <c r="CKD3312" s="127"/>
      <c r="CKE3312" s="123"/>
      <c r="CKF3312" s="125"/>
      <c r="CKG3312" s="129"/>
      <c r="CKH3312" s="129"/>
      <c r="CKK3312" s="21"/>
      <c r="CKL3312" s="22"/>
      <c r="CKM3312" s="34"/>
      <c r="CKN3312" s="34"/>
      <c r="CKO3312" s="117"/>
      <c r="CKP3312" s="118"/>
      <c r="CKQ3312" s="120"/>
      <c r="CKR3312" s="127"/>
      <c r="CKS3312" s="123"/>
      <c r="CKT3312" s="125"/>
      <c r="CKU3312" s="129"/>
      <c r="CKV3312" s="129"/>
      <c r="CKY3312" s="21"/>
      <c r="CKZ3312" s="22"/>
      <c r="CLA3312" s="34"/>
      <c r="CLB3312" s="34"/>
      <c r="CLC3312" s="117"/>
      <c r="CLD3312" s="118"/>
      <c r="CLE3312" s="120"/>
      <c r="CLF3312" s="127"/>
      <c r="CLG3312" s="123"/>
      <c r="CLH3312" s="125"/>
      <c r="CLI3312" s="129"/>
      <c r="CLJ3312" s="129"/>
      <c r="CLM3312" s="21"/>
      <c r="CLN3312" s="22"/>
      <c r="CLO3312" s="34"/>
      <c r="CLP3312" s="34"/>
      <c r="CLQ3312" s="117"/>
      <c r="CLR3312" s="118"/>
      <c r="CLS3312" s="120"/>
      <c r="CLT3312" s="127"/>
      <c r="CLU3312" s="123"/>
      <c r="CLV3312" s="125"/>
      <c r="CLW3312" s="129"/>
      <c r="CLX3312" s="129"/>
      <c r="CMA3312" s="21"/>
      <c r="CMB3312" s="22"/>
      <c r="CMC3312" s="34"/>
      <c r="CMD3312" s="34"/>
      <c r="CME3312" s="117"/>
      <c r="CMF3312" s="118"/>
      <c r="CMG3312" s="120"/>
      <c r="CMH3312" s="127"/>
      <c r="CMI3312" s="123"/>
      <c r="CMJ3312" s="125"/>
      <c r="CMK3312" s="129"/>
      <c r="CML3312" s="129"/>
      <c r="CMO3312" s="21"/>
      <c r="CMP3312" s="22"/>
      <c r="CMQ3312" s="34"/>
      <c r="CMR3312" s="34"/>
      <c r="CMS3312" s="117"/>
      <c r="CMT3312" s="118"/>
      <c r="CMU3312" s="120"/>
      <c r="CMV3312" s="127"/>
      <c r="CMW3312" s="123"/>
      <c r="CMX3312" s="125"/>
      <c r="CMY3312" s="129"/>
      <c r="CMZ3312" s="129"/>
      <c r="CNC3312" s="21"/>
      <c r="CND3312" s="22"/>
      <c r="CNE3312" s="34"/>
      <c r="CNF3312" s="34"/>
      <c r="CNG3312" s="117"/>
      <c r="CNH3312" s="118"/>
      <c r="CNI3312" s="120"/>
      <c r="CNJ3312" s="127"/>
      <c r="CNK3312" s="123"/>
      <c r="CNL3312" s="125"/>
      <c r="CNM3312" s="129"/>
      <c r="CNN3312" s="129"/>
      <c r="CNQ3312" s="21"/>
      <c r="CNR3312" s="22"/>
      <c r="CNS3312" s="34"/>
      <c r="CNT3312" s="34"/>
      <c r="CNU3312" s="117"/>
      <c r="CNV3312" s="118"/>
      <c r="CNW3312" s="120"/>
      <c r="CNX3312" s="127"/>
      <c r="CNY3312" s="123"/>
      <c r="CNZ3312" s="125"/>
      <c r="COA3312" s="129"/>
      <c r="COB3312" s="129"/>
      <c r="COE3312" s="21"/>
      <c r="COF3312" s="22"/>
      <c r="COG3312" s="34"/>
      <c r="COH3312" s="34"/>
      <c r="COI3312" s="117"/>
      <c r="COJ3312" s="118"/>
      <c r="COK3312" s="120"/>
      <c r="COL3312" s="127"/>
      <c r="COM3312" s="123"/>
      <c r="CON3312" s="125"/>
      <c r="COO3312" s="129"/>
      <c r="COP3312" s="129"/>
      <c r="COS3312" s="21"/>
      <c r="COT3312" s="22"/>
      <c r="COU3312" s="34"/>
      <c r="COV3312" s="34"/>
      <c r="COW3312" s="117"/>
      <c r="COX3312" s="118"/>
      <c r="COY3312" s="120"/>
      <c r="COZ3312" s="127"/>
      <c r="CPA3312" s="123"/>
      <c r="CPB3312" s="125"/>
      <c r="CPC3312" s="129"/>
      <c r="CPD3312" s="129"/>
      <c r="CPG3312" s="21"/>
      <c r="CPH3312" s="22"/>
      <c r="CPI3312" s="34"/>
      <c r="CPJ3312" s="34"/>
      <c r="CPK3312" s="117"/>
      <c r="CPL3312" s="118"/>
      <c r="CPM3312" s="120"/>
      <c r="CPN3312" s="127"/>
      <c r="CPO3312" s="123"/>
      <c r="CPP3312" s="125"/>
      <c r="CPQ3312" s="129"/>
      <c r="CPR3312" s="129"/>
      <c r="CPU3312" s="21"/>
      <c r="CPV3312" s="22"/>
      <c r="CPW3312" s="34"/>
      <c r="CPX3312" s="34"/>
      <c r="CPY3312" s="117"/>
      <c r="CPZ3312" s="118"/>
      <c r="CQA3312" s="120"/>
      <c r="CQB3312" s="127"/>
      <c r="CQC3312" s="123"/>
      <c r="CQD3312" s="125"/>
      <c r="CQE3312" s="129"/>
      <c r="CQF3312" s="129"/>
      <c r="CQI3312" s="21"/>
      <c r="CQJ3312" s="22"/>
      <c r="CQK3312" s="34"/>
      <c r="CQL3312" s="34"/>
      <c r="CQM3312" s="117"/>
      <c r="CQN3312" s="118"/>
      <c r="CQO3312" s="120"/>
      <c r="CQP3312" s="127"/>
      <c r="CQQ3312" s="123"/>
      <c r="CQR3312" s="125"/>
      <c r="CQS3312" s="129"/>
      <c r="CQT3312" s="129"/>
      <c r="CQW3312" s="21"/>
      <c r="CQX3312" s="22"/>
      <c r="CQY3312" s="34"/>
      <c r="CQZ3312" s="34"/>
      <c r="CRA3312" s="117"/>
      <c r="CRB3312" s="118"/>
      <c r="CRC3312" s="120"/>
      <c r="CRD3312" s="127"/>
      <c r="CRE3312" s="123"/>
      <c r="CRF3312" s="125"/>
      <c r="CRG3312" s="129"/>
      <c r="CRH3312" s="129"/>
      <c r="CRK3312" s="21"/>
      <c r="CRL3312" s="22"/>
      <c r="CRM3312" s="34"/>
      <c r="CRN3312" s="34"/>
      <c r="CRO3312" s="117"/>
      <c r="CRP3312" s="118"/>
      <c r="CRQ3312" s="120"/>
      <c r="CRR3312" s="127"/>
      <c r="CRS3312" s="123"/>
      <c r="CRT3312" s="125"/>
      <c r="CRU3312" s="129"/>
      <c r="CRV3312" s="129"/>
      <c r="CRY3312" s="21"/>
      <c r="CRZ3312" s="22"/>
      <c r="CSA3312" s="34"/>
      <c r="CSB3312" s="34"/>
      <c r="CSC3312" s="117"/>
      <c r="CSD3312" s="118"/>
      <c r="CSE3312" s="120"/>
      <c r="CSF3312" s="127"/>
      <c r="CSG3312" s="123"/>
      <c r="CSH3312" s="125"/>
      <c r="CSI3312" s="129"/>
      <c r="CSJ3312" s="129"/>
      <c r="CSM3312" s="21"/>
      <c r="CSN3312" s="22"/>
      <c r="CSO3312" s="34"/>
      <c r="CSP3312" s="34"/>
      <c r="CSQ3312" s="117"/>
      <c r="CSR3312" s="118"/>
      <c r="CSS3312" s="120"/>
      <c r="CST3312" s="127"/>
      <c r="CSU3312" s="123"/>
      <c r="CSV3312" s="125"/>
      <c r="CSW3312" s="129"/>
      <c r="CSX3312" s="129"/>
      <c r="CTA3312" s="21"/>
      <c r="CTB3312" s="22"/>
      <c r="CTC3312" s="34"/>
      <c r="CTD3312" s="34"/>
      <c r="CTE3312" s="117"/>
      <c r="CTF3312" s="118"/>
      <c r="CTG3312" s="120"/>
      <c r="CTH3312" s="127"/>
      <c r="CTI3312" s="123"/>
      <c r="CTJ3312" s="125"/>
      <c r="CTK3312" s="129"/>
      <c r="CTL3312" s="129"/>
      <c r="CTO3312" s="21"/>
      <c r="CTP3312" s="22"/>
      <c r="CTQ3312" s="34"/>
      <c r="CTR3312" s="34"/>
      <c r="CTS3312" s="117"/>
      <c r="CTT3312" s="118"/>
      <c r="CTU3312" s="120"/>
      <c r="CTV3312" s="127"/>
      <c r="CTW3312" s="123"/>
      <c r="CTX3312" s="125"/>
      <c r="CTY3312" s="129"/>
      <c r="CTZ3312" s="129"/>
      <c r="CUC3312" s="21"/>
      <c r="CUD3312" s="22"/>
      <c r="CUE3312" s="34"/>
      <c r="CUF3312" s="34"/>
      <c r="CUG3312" s="117"/>
      <c r="CUH3312" s="118"/>
      <c r="CUI3312" s="120"/>
      <c r="CUJ3312" s="127"/>
      <c r="CUK3312" s="123"/>
      <c r="CUL3312" s="125"/>
      <c r="CUM3312" s="129"/>
      <c r="CUN3312" s="129"/>
      <c r="CUQ3312" s="21"/>
      <c r="CUR3312" s="22"/>
      <c r="CUS3312" s="34"/>
      <c r="CUT3312" s="34"/>
      <c r="CUU3312" s="117"/>
      <c r="CUV3312" s="118"/>
      <c r="CUW3312" s="120"/>
      <c r="CUX3312" s="127"/>
      <c r="CUY3312" s="123"/>
      <c r="CUZ3312" s="125"/>
      <c r="CVA3312" s="129"/>
      <c r="CVB3312" s="129"/>
      <c r="CVE3312" s="21"/>
      <c r="CVF3312" s="22"/>
      <c r="CVG3312" s="34"/>
      <c r="CVH3312" s="34"/>
      <c r="CVI3312" s="117"/>
      <c r="CVJ3312" s="118"/>
      <c r="CVK3312" s="120"/>
      <c r="CVL3312" s="127"/>
      <c r="CVM3312" s="123"/>
      <c r="CVN3312" s="125"/>
      <c r="CVO3312" s="129"/>
      <c r="CVP3312" s="129"/>
      <c r="CVS3312" s="21"/>
      <c r="CVT3312" s="22"/>
      <c r="CVU3312" s="34"/>
      <c r="CVV3312" s="34"/>
      <c r="CVW3312" s="117"/>
      <c r="CVX3312" s="118"/>
      <c r="CVY3312" s="120"/>
      <c r="CVZ3312" s="127"/>
      <c r="CWA3312" s="123"/>
      <c r="CWB3312" s="125"/>
      <c r="CWC3312" s="129"/>
      <c r="CWD3312" s="129"/>
      <c r="CWG3312" s="21"/>
      <c r="CWH3312" s="22"/>
      <c r="CWI3312" s="34"/>
      <c r="CWJ3312" s="34"/>
      <c r="CWK3312" s="117"/>
      <c r="CWL3312" s="118"/>
      <c r="CWM3312" s="120"/>
      <c r="CWN3312" s="127"/>
      <c r="CWO3312" s="123"/>
      <c r="CWP3312" s="125"/>
      <c r="CWQ3312" s="129"/>
      <c r="CWR3312" s="129"/>
      <c r="CWU3312" s="21"/>
      <c r="CWV3312" s="22"/>
      <c r="CWW3312" s="34"/>
      <c r="CWX3312" s="34"/>
      <c r="CWY3312" s="117"/>
      <c r="CWZ3312" s="118"/>
      <c r="CXA3312" s="120"/>
      <c r="CXB3312" s="127"/>
      <c r="CXC3312" s="123"/>
      <c r="CXD3312" s="125"/>
      <c r="CXE3312" s="129"/>
      <c r="CXF3312" s="129"/>
      <c r="CXI3312" s="21"/>
      <c r="CXJ3312" s="22"/>
      <c r="CXK3312" s="34"/>
      <c r="CXL3312" s="34"/>
      <c r="CXM3312" s="117"/>
      <c r="CXN3312" s="118"/>
      <c r="CXO3312" s="120"/>
      <c r="CXP3312" s="127"/>
      <c r="CXQ3312" s="123"/>
      <c r="CXR3312" s="125"/>
      <c r="CXS3312" s="129"/>
      <c r="CXT3312" s="129"/>
      <c r="CXW3312" s="21"/>
      <c r="CXX3312" s="22"/>
      <c r="CXY3312" s="34"/>
      <c r="CXZ3312" s="34"/>
      <c r="CYA3312" s="117"/>
      <c r="CYB3312" s="118"/>
      <c r="CYC3312" s="120"/>
      <c r="CYD3312" s="127"/>
      <c r="CYE3312" s="123"/>
      <c r="CYF3312" s="125"/>
      <c r="CYG3312" s="129"/>
      <c r="CYH3312" s="129"/>
      <c r="CYK3312" s="21"/>
      <c r="CYL3312" s="22"/>
      <c r="CYM3312" s="34"/>
      <c r="CYN3312" s="34"/>
      <c r="CYO3312" s="117"/>
      <c r="CYP3312" s="118"/>
      <c r="CYQ3312" s="120"/>
      <c r="CYR3312" s="127"/>
      <c r="CYS3312" s="123"/>
      <c r="CYT3312" s="125"/>
      <c r="CYU3312" s="129"/>
      <c r="CYV3312" s="129"/>
      <c r="CYY3312" s="21"/>
      <c r="CYZ3312" s="22"/>
      <c r="CZA3312" s="34"/>
      <c r="CZB3312" s="34"/>
      <c r="CZC3312" s="117"/>
      <c r="CZD3312" s="118"/>
      <c r="CZE3312" s="120"/>
      <c r="CZF3312" s="127"/>
      <c r="CZG3312" s="123"/>
      <c r="CZH3312" s="125"/>
      <c r="CZI3312" s="129"/>
      <c r="CZJ3312" s="129"/>
      <c r="CZM3312" s="21"/>
      <c r="CZN3312" s="22"/>
      <c r="CZO3312" s="34"/>
      <c r="CZP3312" s="34"/>
      <c r="CZQ3312" s="117"/>
      <c r="CZR3312" s="118"/>
      <c r="CZS3312" s="120"/>
      <c r="CZT3312" s="127"/>
      <c r="CZU3312" s="123"/>
      <c r="CZV3312" s="125"/>
      <c r="CZW3312" s="129"/>
      <c r="CZX3312" s="129"/>
      <c r="DAA3312" s="21"/>
      <c r="DAB3312" s="22"/>
      <c r="DAC3312" s="34"/>
      <c r="DAD3312" s="34"/>
      <c r="DAE3312" s="117"/>
      <c r="DAF3312" s="118"/>
      <c r="DAG3312" s="120"/>
      <c r="DAH3312" s="127"/>
      <c r="DAI3312" s="123"/>
      <c r="DAJ3312" s="125"/>
      <c r="DAK3312" s="129"/>
      <c r="DAL3312" s="129"/>
      <c r="DAO3312" s="21"/>
      <c r="DAP3312" s="22"/>
      <c r="DAQ3312" s="34"/>
      <c r="DAR3312" s="34"/>
      <c r="DAS3312" s="117"/>
      <c r="DAT3312" s="118"/>
      <c r="DAU3312" s="120"/>
      <c r="DAV3312" s="127"/>
      <c r="DAW3312" s="123"/>
      <c r="DAX3312" s="125"/>
      <c r="DAY3312" s="129"/>
      <c r="DAZ3312" s="129"/>
      <c r="DBC3312" s="21"/>
      <c r="DBD3312" s="22"/>
      <c r="DBE3312" s="34"/>
      <c r="DBF3312" s="34"/>
      <c r="DBG3312" s="117"/>
      <c r="DBH3312" s="118"/>
      <c r="DBI3312" s="120"/>
      <c r="DBJ3312" s="127"/>
      <c r="DBK3312" s="123"/>
      <c r="DBL3312" s="125"/>
      <c r="DBM3312" s="129"/>
      <c r="DBN3312" s="129"/>
      <c r="DBQ3312" s="21"/>
      <c r="DBR3312" s="22"/>
      <c r="DBS3312" s="34"/>
      <c r="DBT3312" s="34"/>
      <c r="DBU3312" s="117"/>
      <c r="DBV3312" s="118"/>
      <c r="DBW3312" s="120"/>
      <c r="DBX3312" s="127"/>
      <c r="DBY3312" s="123"/>
      <c r="DBZ3312" s="125"/>
      <c r="DCA3312" s="129"/>
      <c r="DCB3312" s="129"/>
      <c r="DCE3312" s="21"/>
      <c r="DCF3312" s="22"/>
      <c r="DCG3312" s="34"/>
      <c r="DCH3312" s="34"/>
      <c r="DCI3312" s="117"/>
      <c r="DCJ3312" s="118"/>
      <c r="DCK3312" s="120"/>
      <c r="DCL3312" s="127"/>
      <c r="DCM3312" s="123"/>
      <c r="DCN3312" s="125"/>
      <c r="DCO3312" s="129"/>
      <c r="DCP3312" s="129"/>
      <c r="DCS3312" s="21"/>
      <c r="DCT3312" s="22"/>
      <c r="DCU3312" s="34"/>
      <c r="DCV3312" s="34"/>
      <c r="DCW3312" s="117"/>
      <c r="DCX3312" s="118"/>
      <c r="DCY3312" s="120"/>
      <c r="DCZ3312" s="127"/>
      <c r="DDA3312" s="123"/>
      <c r="DDB3312" s="125"/>
      <c r="DDC3312" s="129"/>
      <c r="DDD3312" s="129"/>
      <c r="DDG3312" s="21"/>
      <c r="DDH3312" s="22"/>
      <c r="DDI3312" s="34"/>
      <c r="DDJ3312" s="34"/>
      <c r="DDK3312" s="117"/>
      <c r="DDL3312" s="118"/>
      <c r="DDM3312" s="120"/>
      <c r="DDN3312" s="127"/>
      <c r="DDO3312" s="123"/>
      <c r="DDP3312" s="125"/>
      <c r="DDQ3312" s="129"/>
      <c r="DDR3312" s="129"/>
      <c r="DDU3312" s="21"/>
      <c r="DDV3312" s="22"/>
      <c r="DDW3312" s="34"/>
      <c r="DDX3312" s="34"/>
      <c r="DDY3312" s="117"/>
      <c r="DDZ3312" s="118"/>
      <c r="DEA3312" s="120"/>
      <c r="DEB3312" s="127"/>
      <c r="DEC3312" s="123"/>
      <c r="DED3312" s="125"/>
      <c r="DEE3312" s="129"/>
      <c r="DEF3312" s="129"/>
      <c r="DEI3312" s="21"/>
      <c r="DEJ3312" s="22"/>
      <c r="DEK3312" s="34"/>
      <c r="DEL3312" s="34"/>
      <c r="DEM3312" s="117"/>
      <c r="DEN3312" s="118"/>
      <c r="DEO3312" s="120"/>
      <c r="DEP3312" s="127"/>
      <c r="DEQ3312" s="123"/>
      <c r="DER3312" s="125"/>
      <c r="DES3312" s="129"/>
      <c r="DET3312" s="129"/>
      <c r="DEW3312" s="21"/>
      <c r="DEX3312" s="22"/>
      <c r="DEY3312" s="34"/>
      <c r="DEZ3312" s="34"/>
      <c r="DFA3312" s="117"/>
      <c r="DFB3312" s="118"/>
      <c r="DFC3312" s="120"/>
      <c r="DFD3312" s="127"/>
      <c r="DFE3312" s="123"/>
      <c r="DFF3312" s="125"/>
      <c r="DFG3312" s="129"/>
      <c r="DFH3312" s="129"/>
      <c r="DFK3312" s="21"/>
      <c r="DFL3312" s="22"/>
      <c r="DFM3312" s="34"/>
      <c r="DFN3312" s="34"/>
      <c r="DFO3312" s="117"/>
      <c r="DFP3312" s="118"/>
      <c r="DFQ3312" s="120"/>
      <c r="DFR3312" s="127"/>
      <c r="DFS3312" s="123"/>
      <c r="DFT3312" s="125"/>
      <c r="DFU3312" s="129"/>
      <c r="DFV3312" s="129"/>
      <c r="DFY3312" s="21"/>
      <c r="DFZ3312" s="22"/>
      <c r="DGA3312" s="34"/>
      <c r="DGB3312" s="34"/>
      <c r="DGC3312" s="117"/>
      <c r="DGD3312" s="118"/>
      <c r="DGE3312" s="120"/>
      <c r="DGF3312" s="127"/>
      <c r="DGG3312" s="123"/>
      <c r="DGH3312" s="125"/>
      <c r="DGI3312" s="129"/>
      <c r="DGJ3312" s="129"/>
      <c r="DGM3312" s="21"/>
      <c r="DGN3312" s="22"/>
      <c r="DGO3312" s="34"/>
      <c r="DGP3312" s="34"/>
      <c r="DGQ3312" s="117"/>
      <c r="DGR3312" s="118"/>
      <c r="DGS3312" s="120"/>
      <c r="DGT3312" s="127"/>
      <c r="DGU3312" s="123"/>
      <c r="DGV3312" s="125"/>
      <c r="DGW3312" s="129"/>
      <c r="DGX3312" s="129"/>
      <c r="DHA3312" s="21"/>
      <c r="DHB3312" s="22"/>
      <c r="DHC3312" s="34"/>
      <c r="DHD3312" s="34"/>
      <c r="DHE3312" s="117"/>
      <c r="DHF3312" s="118"/>
      <c r="DHG3312" s="120"/>
      <c r="DHH3312" s="127"/>
      <c r="DHI3312" s="123"/>
      <c r="DHJ3312" s="125"/>
      <c r="DHK3312" s="129"/>
      <c r="DHL3312" s="129"/>
      <c r="DHO3312" s="21"/>
      <c r="DHP3312" s="22"/>
      <c r="DHQ3312" s="34"/>
      <c r="DHR3312" s="34"/>
      <c r="DHS3312" s="117"/>
      <c r="DHT3312" s="118"/>
      <c r="DHU3312" s="120"/>
      <c r="DHV3312" s="127"/>
      <c r="DHW3312" s="123"/>
      <c r="DHX3312" s="125"/>
      <c r="DHY3312" s="129"/>
      <c r="DHZ3312" s="129"/>
      <c r="DIC3312" s="21"/>
      <c r="DID3312" s="22"/>
      <c r="DIE3312" s="34"/>
      <c r="DIF3312" s="34"/>
      <c r="DIG3312" s="117"/>
      <c r="DIH3312" s="118"/>
      <c r="DII3312" s="120"/>
      <c r="DIJ3312" s="127"/>
      <c r="DIK3312" s="123"/>
      <c r="DIL3312" s="125"/>
      <c r="DIM3312" s="129"/>
      <c r="DIN3312" s="129"/>
      <c r="DIQ3312" s="21"/>
      <c r="DIR3312" s="22"/>
      <c r="DIS3312" s="34"/>
      <c r="DIT3312" s="34"/>
      <c r="DIU3312" s="117"/>
      <c r="DIV3312" s="118"/>
      <c r="DIW3312" s="120"/>
      <c r="DIX3312" s="127"/>
      <c r="DIY3312" s="123"/>
      <c r="DIZ3312" s="125"/>
      <c r="DJA3312" s="129"/>
      <c r="DJB3312" s="129"/>
      <c r="DJE3312" s="21"/>
      <c r="DJF3312" s="22"/>
      <c r="DJG3312" s="34"/>
      <c r="DJH3312" s="34"/>
      <c r="DJI3312" s="117"/>
      <c r="DJJ3312" s="118"/>
      <c r="DJK3312" s="120"/>
      <c r="DJL3312" s="127"/>
      <c r="DJM3312" s="123"/>
      <c r="DJN3312" s="125"/>
      <c r="DJO3312" s="129"/>
      <c r="DJP3312" s="129"/>
      <c r="DJS3312" s="21"/>
      <c r="DJT3312" s="22"/>
      <c r="DJU3312" s="34"/>
      <c r="DJV3312" s="34"/>
      <c r="DJW3312" s="117"/>
      <c r="DJX3312" s="118"/>
      <c r="DJY3312" s="120"/>
      <c r="DJZ3312" s="127"/>
      <c r="DKA3312" s="123"/>
      <c r="DKB3312" s="125"/>
      <c r="DKC3312" s="129"/>
      <c r="DKD3312" s="129"/>
      <c r="DKG3312" s="21"/>
      <c r="DKH3312" s="22"/>
      <c r="DKI3312" s="34"/>
      <c r="DKJ3312" s="34"/>
      <c r="DKK3312" s="117"/>
      <c r="DKL3312" s="118"/>
      <c r="DKM3312" s="120"/>
      <c r="DKN3312" s="127"/>
      <c r="DKO3312" s="123"/>
      <c r="DKP3312" s="125"/>
      <c r="DKQ3312" s="129"/>
      <c r="DKR3312" s="129"/>
      <c r="DKU3312" s="21"/>
      <c r="DKV3312" s="22"/>
      <c r="DKW3312" s="34"/>
      <c r="DKX3312" s="34"/>
      <c r="DKY3312" s="117"/>
      <c r="DKZ3312" s="118"/>
      <c r="DLA3312" s="120"/>
      <c r="DLB3312" s="127"/>
      <c r="DLC3312" s="123"/>
      <c r="DLD3312" s="125"/>
      <c r="DLE3312" s="129"/>
      <c r="DLF3312" s="129"/>
      <c r="DLI3312" s="21"/>
      <c r="DLJ3312" s="22"/>
      <c r="DLK3312" s="34"/>
      <c r="DLL3312" s="34"/>
      <c r="DLM3312" s="117"/>
      <c r="DLN3312" s="118"/>
      <c r="DLO3312" s="120"/>
      <c r="DLP3312" s="127"/>
      <c r="DLQ3312" s="123"/>
      <c r="DLR3312" s="125"/>
      <c r="DLS3312" s="129"/>
      <c r="DLT3312" s="129"/>
      <c r="DLW3312" s="21"/>
      <c r="DLX3312" s="22"/>
      <c r="DLY3312" s="34"/>
      <c r="DLZ3312" s="34"/>
      <c r="DMA3312" s="117"/>
      <c r="DMB3312" s="118"/>
      <c r="DMC3312" s="120"/>
      <c r="DMD3312" s="127"/>
      <c r="DME3312" s="123"/>
      <c r="DMF3312" s="125"/>
      <c r="DMG3312" s="129"/>
      <c r="DMH3312" s="129"/>
      <c r="DMK3312" s="21"/>
      <c r="DML3312" s="22"/>
      <c r="DMM3312" s="34"/>
      <c r="DMN3312" s="34"/>
      <c r="DMO3312" s="117"/>
      <c r="DMP3312" s="118"/>
      <c r="DMQ3312" s="120"/>
      <c r="DMR3312" s="127"/>
      <c r="DMS3312" s="123"/>
      <c r="DMT3312" s="125"/>
      <c r="DMU3312" s="129"/>
      <c r="DMV3312" s="129"/>
      <c r="DMY3312" s="21"/>
      <c r="DMZ3312" s="22"/>
      <c r="DNA3312" s="34"/>
      <c r="DNB3312" s="34"/>
      <c r="DNC3312" s="117"/>
      <c r="DND3312" s="118"/>
      <c r="DNE3312" s="120"/>
      <c r="DNF3312" s="127"/>
      <c r="DNG3312" s="123"/>
      <c r="DNH3312" s="125"/>
      <c r="DNI3312" s="129"/>
      <c r="DNJ3312" s="129"/>
      <c r="DNM3312" s="21"/>
      <c r="DNN3312" s="22"/>
      <c r="DNO3312" s="34"/>
      <c r="DNP3312" s="34"/>
      <c r="DNQ3312" s="117"/>
      <c r="DNR3312" s="118"/>
      <c r="DNS3312" s="120"/>
      <c r="DNT3312" s="127"/>
      <c r="DNU3312" s="123"/>
      <c r="DNV3312" s="125"/>
      <c r="DNW3312" s="129"/>
      <c r="DNX3312" s="129"/>
      <c r="DOA3312" s="21"/>
      <c r="DOB3312" s="22"/>
      <c r="DOC3312" s="34"/>
      <c r="DOD3312" s="34"/>
      <c r="DOE3312" s="117"/>
      <c r="DOF3312" s="118"/>
      <c r="DOG3312" s="120"/>
      <c r="DOH3312" s="127"/>
      <c r="DOI3312" s="123"/>
      <c r="DOJ3312" s="125"/>
      <c r="DOK3312" s="129"/>
      <c r="DOL3312" s="129"/>
      <c r="DOO3312" s="21"/>
      <c r="DOP3312" s="22"/>
      <c r="DOQ3312" s="34"/>
      <c r="DOR3312" s="34"/>
      <c r="DOS3312" s="117"/>
      <c r="DOT3312" s="118"/>
      <c r="DOU3312" s="120"/>
      <c r="DOV3312" s="127"/>
      <c r="DOW3312" s="123"/>
      <c r="DOX3312" s="125"/>
      <c r="DOY3312" s="129"/>
      <c r="DOZ3312" s="129"/>
      <c r="DPC3312" s="21"/>
      <c r="DPD3312" s="22"/>
      <c r="DPE3312" s="34"/>
      <c r="DPF3312" s="34"/>
      <c r="DPG3312" s="117"/>
      <c r="DPH3312" s="118"/>
      <c r="DPI3312" s="120"/>
      <c r="DPJ3312" s="127"/>
      <c r="DPK3312" s="123"/>
      <c r="DPL3312" s="125"/>
      <c r="DPM3312" s="129"/>
      <c r="DPN3312" s="129"/>
      <c r="DPQ3312" s="21"/>
      <c r="DPR3312" s="22"/>
      <c r="DPS3312" s="34"/>
      <c r="DPT3312" s="34"/>
      <c r="DPU3312" s="117"/>
      <c r="DPV3312" s="118"/>
      <c r="DPW3312" s="120"/>
      <c r="DPX3312" s="127"/>
      <c r="DPY3312" s="123"/>
      <c r="DPZ3312" s="125"/>
      <c r="DQA3312" s="129"/>
      <c r="DQB3312" s="129"/>
      <c r="DQE3312" s="21"/>
      <c r="DQF3312" s="22"/>
      <c r="DQG3312" s="34"/>
      <c r="DQH3312" s="34"/>
      <c r="DQI3312" s="117"/>
      <c r="DQJ3312" s="118"/>
      <c r="DQK3312" s="120"/>
      <c r="DQL3312" s="127"/>
      <c r="DQM3312" s="123"/>
      <c r="DQN3312" s="125"/>
      <c r="DQO3312" s="129"/>
      <c r="DQP3312" s="129"/>
      <c r="DQS3312" s="21"/>
      <c r="DQT3312" s="22"/>
      <c r="DQU3312" s="34"/>
      <c r="DQV3312" s="34"/>
      <c r="DQW3312" s="117"/>
      <c r="DQX3312" s="118"/>
      <c r="DQY3312" s="120"/>
      <c r="DQZ3312" s="127"/>
      <c r="DRA3312" s="123"/>
      <c r="DRB3312" s="125"/>
      <c r="DRC3312" s="129"/>
      <c r="DRD3312" s="129"/>
      <c r="DRG3312" s="21"/>
      <c r="DRH3312" s="22"/>
      <c r="DRI3312" s="34"/>
      <c r="DRJ3312" s="34"/>
      <c r="DRK3312" s="117"/>
      <c r="DRL3312" s="118"/>
      <c r="DRM3312" s="120"/>
      <c r="DRN3312" s="127"/>
      <c r="DRO3312" s="123"/>
      <c r="DRP3312" s="125"/>
      <c r="DRQ3312" s="129"/>
      <c r="DRR3312" s="129"/>
      <c r="DRU3312" s="21"/>
      <c r="DRV3312" s="22"/>
      <c r="DRW3312" s="34"/>
      <c r="DRX3312" s="34"/>
      <c r="DRY3312" s="117"/>
      <c r="DRZ3312" s="118"/>
      <c r="DSA3312" s="120"/>
      <c r="DSB3312" s="127"/>
      <c r="DSC3312" s="123"/>
      <c r="DSD3312" s="125"/>
      <c r="DSE3312" s="129"/>
      <c r="DSF3312" s="129"/>
      <c r="DSI3312" s="21"/>
      <c r="DSJ3312" s="22"/>
      <c r="DSK3312" s="34"/>
      <c r="DSL3312" s="34"/>
      <c r="DSM3312" s="117"/>
      <c r="DSN3312" s="118"/>
      <c r="DSO3312" s="120"/>
      <c r="DSP3312" s="127"/>
      <c r="DSQ3312" s="123"/>
      <c r="DSR3312" s="125"/>
      <c r="DSS3312" s="129"/>
      <c r="DST3312" s="129"/>
      <c r="DSW3312" s="21"/>
      <c r="DSX3312" s="22"/>
      <c r="DSY3312" s="34"/>
      <c r="DSZ3312" s="34"/>
      <c r="DTA3312" s="117"/>
      <c r="DTB3312" s="118"/>
      <c r="DTC3312" s="120"/>
      <c r="DTD3312" s="127"/>
      <c r="DTE3312" s="123"/>
      <c r="DTF3312" s="125"/>
      <c r="DTG3312" s="129"/>
      <c r="DTH3312" s="129"/>
      <c r="DTK3312" s="21"/>
      <c r="DTL3312" s="22"/>
      <c r="DTM3312" s="34"/>
      <c r="DTN3312" s="34"/>
      <c r="DTO3312" s="117"/>
      <c r="DTP3312" s="118"/>
      <c r="DTQ3312" s="120"/>
      <c r="DTR3312" s="127"/>
      <c r="DTS3312" s="123"/>
      <c r="DTT3312" s="125"/>
      <c r="DTU3312" s="129"/>
      <c r="DTV3312" s="129"/>
      <c r="DTY3312" s="21"/>
      <c r="DTZ3312" s="22"/>
      <c r="DUA3312" s="34"/>
      <c r="DUB3312" s="34"/>
      <c r="DUC3312" s="117"/>
      <c r="DUD3312" s="118"/>
      <c r="DUE3312" s="120"/>
      <c r="DUF3312" s="127"/>
      <c r="DUG3312" s="123"/>
      <c r="DUH3312" s="125"/>
      <c r="DUI3312" s="129"/>
      <c r="DUJ3312" s="129"/>
      <c r="DUM3312" s="21"/>
      <c r="DUN3312" s="22"/>
      <c r="DUO3312" s="34"/>
      <c r="DUP3312" s="34"/>
      <c r="DUQ3312" s="117"/>
      <c r="DUR3312" s="118"/>
      <c r="DUS3312" s="120"/>
      <c r="DUT3312" s="127"/>
      <c r="DUU3312" s="123"/>
      <c r="DUV3312" s="125"/>
      <c r="DUW3312" s="129"/>
      <c r="DUX3312" s="129"/>
      <c r="DVA3312" s="21"/>
      <c r="DVB3312" s="22"/>
      <c r="DVC3312" s="34"/>
      <c r="DVD3312" s="34"/>
      <c r="DVE3312" s="117"/>
      <c r="DVF3312" s="118"/>
      <c r="DVG3312" s="120"/>
      <c r="DVH3312" s="127"/>
      <c r="DVI3312" s="123"/>
      <c r="DVJ3312" s="125"/>
      <c r="DVK3312" s="129"/>
      <c r="DVL3312" s="129"/>
      <c r="DVO3312" s="21"/>
      <c r="DVP3312" s="22"/>
      <c r="DVQ3312" s="34"/>
      <c r="DVR3312" s="34"/>
      <c r="DVS3312" s="117"/>
      <c r="DVT3312" s="118"/>
      <c r="DVU3312" s="120"/>
      <c r="DVV3312" s="127"/>
      <c r="DVW3312" s="123"/>
      <c r="DVX3312" s="125"/>
      <c r="DVY3312" s="129"/>
      <c r="DVZ3312" s="129"/>
      <c r="DWC3312" s="21"/>
      <c r="DWD3312" s="22"/>
      <c r="DWE3312" s="34"/>
      <c r="DWF3312" s="34"/>
      <c r="DWG3312" s="117"/>
      <c r="DWH3312" s="118"/>
      <c r="DWI3312" s="120"/>
      <c r="DWJ3312" s="127"/>
      <c r="DWK3312" s="123"/>
      <c r="DWL3312" s="125"/>
      <c r="DWM3312" s="129"/>
      <c r="DWN3312" s="129"/>
      <c r="DWQ3312" s="21"/>
      <c r="DWR3312" s="22"/>
      <c r="DWS3312" s="34"/>
      <c r="DWT3312" s="34"/>
      <c r="DWU3312" s="117"/>
      <c r="DWV3312" s="118"/>
      <c r="DWW3312" s="120"/>
      <c r="DWX3312" s="127"/>
      <c r="DWY3312" s="123"/>
      <c r="DWZ3312" s="125"/>
      <c r="DXA3312" s="129"/>
      <c r="DXB3312" s="129"/>
      <c r="DXE3312" s="21"/>
      <c r="DXF3312" s="22"/>
      <c r="DXG3312" s="34"/>
      <c r="DXH3312" s="34"/>
      <c r="DXI3312" s="117"/>
      <c r="DXJ3312" s="118"/>
      <c r="DXK3312" s="120"/>
      <c r="DXL3312" s="127"/>
      <c r="DXM3312" s="123"/>
      <c r="DXN3312" s="125"/>
      <c r="DXO3312" s="129"/>
      <c r="DXP3312" s="129"/>
      <c r="DXS3312" s="21"/>
      <c r="DXT3312" s="22"/>
      <c r="DXU3312" s="34"/>
      <c r="DXV3312" s="34"/>
      <c r="DXW3312" s="117"/>
      <c r="DXX3312" s="118"/>
      <c r="DXY3312" s="120"/>
      <c r="DXZ3312" s="127"/>
      <c r="DYA3312" s="123"/>
      <c r="DYB3312" s="125"/>
      <c r="DYC3312" s="129"/>
      <c r="DYD3312" s="129"/>
      <c r="DYG3312" s="21"/>
      <c r="DYH3312" s="22"/>
      <c r="DYI3312" s="34"/>
      <c r="DYJ3312" s="34"/>
      <c r="DYK3312" s="117"/>
      <c r="DYL3312" s="118"/>
      <c r="DYM3312" s="120"/>
      <c r="DYN3312" s="127"/>
      <c r="DYO3312" s="123"/>
      <c r="DYP3312" s="125"/>
      <c r="DYQ3312" s="129"/>
      <c r="DYR3312" s="129"/>
      <c r="DYU3312" s="21"/>
      <c r="DYV3312" s="22"/>
      <c r="DYW3312" s="34"/>
      <c r="DYX3312" s="34"/>
      <c r="DYY3312" s="117"/>
      <c r="DYZ3312" s="118"/>
      <c r="DZA3312" s="120"/>
      <c r="DZB3312" s="127"/>
      <c r="DZC3312" s="123"/>
      <c r="DZD3312" s="125"/>
      <c r="DZE3312" s="129"/>
      <c r="DZF3312" s="129"/>
      <c r="DZI3312" s="21"/>
      <c r="DZJ3312" s="22"/>
      <c r="DZK3312" s="34"/>
      <c r="DZL3312" s="34"/>
      <c r="DZM3312" s="117"/>
      <c r="DZN3312" s="118"/>
      <c r="DZO3312" s="120"/>
      <c r="DZP3312" s="127"/>
      <c r="DZQ3312" s="123"/>
      <c r="DZR3312" s="125"/>
      <c r="DZS3312" s="129"/>
      <c r="DZT3312" s="129"/>
      <c r="DZW3312" s="21"/>
      <c r="DZX3312" s="22"/>
      <c r="DZY3312" s="34"/>
      <c r="DZZ3312" s="34"/>
      <c r="EAA3312" s="117"/>
      <c r="EAB3312" s="118"/>
      <c r="EAC3312" s="120"/>
      <c r="EAD3312" s="127"/>
      <c r="EAE3312" s="123"/>
      <c r="EAF3312" s="125"/>
      <c r="EAG3312" s="129"/>
      <c r="EAH3312" s="129"/>
      <c r="EAK3312" s="21"/>
      <c r="EAL3312" s="22"/>
      <c r="EAM3312" s="34"/>
      <c r="EAN3312" s="34"/>
      <c r="EAO3312" s="117"/>
      <c r="EAP3312" s="118"/>
      <c r="EAQ3312" s="120"/>
      <c r="EAR3312" s="127"/>
      <c r="EAS3312" s="123"/>
      <c r="EAT3312" s="125"/>
      <c r="EAU3312" s="129"/>
      <c r="EAV3312" s="129"/>
      <c r="EAY3312" s="21"/>
      <c r="EAZ3312" s="22"/>
      <c r="EBA3312" s="34"/>
      <c r="EBB3312" s="34"/>
      <c r="EBC3312" s="117"/>
      <c r="EBD3312" s="118"/>
      <c r="EBE3312" s="120"/>
      <c r="EBF3312" s="127"/>
      <c r="EBG3312" s="123"/>
      <c r="EBH3312" s="125"/>
      <c r="EBI3312" s="129"/>
      <c r="EBJ3312" s="129"/>
      <c r="EBM3312" s="21"/>
      <c r="EBN3312" s="22"/>
      <c r="EBO3312" s="34"/>
      <c r="EBP3312" s="34"/>
      <c r="EBQ3312" s="117"/>
      <c r="EBR3312" s="118"/>
      <c r="EBS3312" s="120"/>
      <c r="EBT3312" s="127"/>
      <c r="EBU3312" s="123"/>
      <c r="EBV3312" s="125"/>
      <c r="EBW3312" s="129"/>
      <c r="EBX3312" s="129"/>
      <c r="ECA3312" s="21"/>
      <c r="ECB3312" s="22"/>
      <c r="ECC3312" s="34"/>
      <c r="ECD3312" s="34"/>
      <c r="ECE3312" s="117"/>
      <c r="ECF3312" s="118"/>
      <c r="ECG3312" s="120"/>
      <c r="ECH3312" s="127"/>
      <c r="ECI3312" s="123"/>
      <c r="ECJ3312" s="125"/>
      <c r="ECK3312" s="129"/>
      <c r="ECL3312" s="129"/>
      <c r="ECO3312" s="21"/>
      <c r="ECP3312" s="22"/>
      <c r="ECQ3312" s="34"/>
      <c r="ECR3312" s="34"/>
      <c r="ECS3312" s="117"/>
      <c r="ECT3312" s="118"/>
      <c r="ECU3312" s="120"/>
      <c r="ECV3312" s="127"/>
      <c r="ECW3312" s="123"/>
      <c r="ECX3312" s="125"/>
      <c r="ECY3312" s="129"/>
      <c r="ECZ3312" s="129"/>
      <c r="EDC3312" s="21"/>
      <c r="EDD3312" s="22"/>
      <c r="EDE3312" s="34"/>
      <c r="EDF3312" s="34"/>
      <c r="EDG3312" s="117"/>
      <c r="EDH3312" s="118"/>
      <c r="EDI3312" s="120"/>
      <c r="EDJ3312" s="127"/>
      <c r="EDK3312" s="123"/>
      <c r="EDL3312" s="125"/>
      <c r="EDM3312" s="129"/>
      <c r="EDN3312" s="129"/>
      <c r="EDQ3312" s="21"/>
      <c r="EDR3312" s="22"/>
      <c r="EDS3312" s="34"/>
      <c r="EDT3312" s="34"/>
      <c r="EDU3312" s="117"/>
      <c r="EDV3312" s="118"/>
      <c r="EDW3312" s="120"/>
      <c r="EDX3312" s="127"/>
      <c r="EDY3312" s="123"/>
      <c r="EDZ3312" s="125"/>
      <c r="EEA3312" s="129"/>
      <c r="EEB3312" s="129"/>
      <c r="EEE3312" s="21"/>
      <c r="EEF3312" s="22"/>
      <c r="EEG3312" s="34"/>
      <c r="EEH3312" s="34"/>
      <c r="EEI3312" s="117"/>
      <c r="EEJ3312" s="118"/>
      <c r="EEK3312" s="120"/>
      <c r="EEL3312" s="127"/>
      <c r="EEM3312" s="123"/>
      <c r="EEN3312" s="125"/>
      <c r="EEO3312" s="129"/>
      <c r="EEP3312" s="129"/>
      <c r="EES3312" s="21"/>
      <c r="EET3312" s="22"/>
      <c r="EEU3312" s="34"/>
      <c r="EEV3312" s="34"/>
      <c r="EEW3312" s="117"/>
      <c r="EEX3312" s="118"/>
      <c r="EEY3312" s="120"/>
      <c r="EEZ3312" s="127"/>
      <c r="EFA3312" s="123"/>
      <c r="EFB3312" s="125"/>
      <c r="EFC3312" s="129"/>
      <c r="EFD3312" s="129"/>
      <c r="EFG3312" s="21"/>
      <c r="EFH3312" s="22"/>
      <c r="EFI3312" s="34"/>
      <c r="EFJ3312" s="34"/>
      <c r="EFK3312" s="117"/>
      <c r="EFL3312" s="118"/>
      <c r="EFM3312" s="120"/>
      <c r="EFN3312" s="127"/>
      <c r="EFO3312" s="123"/>
      <c r="EFP3312" s="125"/>
      <c r="EFQ3312" s="129"/>
      <c r="EFR3312" s="129"/>
      <c r="EFU3312" s="21"/>
      <c r="EFV3312" s="22"/>
      <c r="EFW3312" s="34"/>
      <c r="EFX3312" s="34"/>
      <c r="EFY3312" s="117"/>
      <c r="EFZ3312" s="118"/>
      <c r="EGA3312" s="120"/>
      <c r="EGB3312" s="127"/>
      <c r="EGC3312" s="123"/>
      <c r="EGD3312" s="125"/>
      <c r="EGE3312" s="129"/>
      <c r="EGF3312" s="129"/>
      <c r="EGI3312" s="21"/>
      <c r="EGJ3312" s="22"/>
      <c r="EGK3312" s="34"/>
      <c r="EGL3312" s="34"/>
      <c r="EGM3312" s="117"/>
      <c r="EGN3312" s="118"/>
      <c r="EGO3312" s="120"/>
      <c r="EGP3312" s="127"/>
      <c r="EGQ3312" s="123"/>
      <c r="EGR3312" s="125"/>
      <c r="EGS3312" s="129"/>
      <c r="EGT3312" s="129"/>
      <c r="EGW3312" s="21"/>
      <c r="EGX3312" s="22"/>
      <c r="EGY3312" s="34"/>
      <c r="EGZ3312" s="34"/>
      <c r="EHA3312" s="117"/>
      <c r="EHB3312" s="118"/>
      <c r="EHC3312" s="120"/>
      <c r="EHD3312" s="127"/>
      <c r="EHE3312" s="123"/>
      <c r="EHF3312" s="125"/>
      <c r="EHG3312" s="129"/>
      <c r="EHH3312" s="129"/>
      <c r="EHK3312" s="21"/>
      <c r="EHL3312" s="22"/>
      <c r="EHM3312" s="34"/>
      <c r="EHN3312" s="34"/>
      <c r="EHO3312" s="117"/>
      <c r="EHP3312" s="118"/>
      <c r="EHQ3312" s="120"/>
      <c r="EHR3312" s="127"/>
      <c r="EHS3312" s="123"/>
      <c r="EHT3312" s="125"/>
      <c r="EHU3312" s="129"/>
      <c r="EHV3312" s="129"/>
      <c r="EHY3312" s="21"/>
      <c r="EHZ3312" s="22"/>
      <c r="EIA3312" s="34"/>
      <c r="EIB3312" s="34"/>
      <c r="EIC3312" s="117"/>
      <c r="EID3312" s="118"/>
      <c r="EIE3312" s="120"/>
      <c r="EIF3312" s="127"/>
      <c r="EIG3312" s="123"/>
      <c r="EIH3312" s="125"/>
      <c r="EII3312" s="129"/>
      <c r="EIJ3312" s="129"/>
      <c r="EIM3312" s="21"/>
      <c r="EIN3312" s="22"/>
      <c r="EIO3312" s="34"/>
      <c r="EIP3312" s="34"/>
      <c r="EIQ3312" s="117"/>
      <c r="EIR3312" s="118"/>
      <c r="EIS3312" s="120"/>
      <c r="EIT3312" s="127"/>
      <c r="EIU3312" s="123"/>
      <c r="EIV3312" s="125"/>
      <c r="EIW3312" s="129"/>
      <c r="EIX3312" s="129"/>
      <c r="EJA3312" s="21"/>
      <c r="EJB3312" s="22"/>
      <c r="EJC3312" s="34"/>
      <c r="EJD3312" s="34"/>
      <c r="EJE3312" s="117"/>
      <c r="EJF3312" s="118"/>
      <c r="EJG3312" s="120"/>
      <c r="EJH3312" s="127"/>
      <c r="EJI3312" s="123"/>
      <c r="EJJ3312" s="125"/>
      <c r="EJK3312" s="129"/>
      <c r="EJL3312" s="129"/>
      <c r="EJO3312" s="21"/>
      <c r="EJP3312" s="22"/>
      <c r="EJQ3312" s="34"/>
      <c r="EJR3312" s="34"/>
      <c r="EJS3312" s="117"/>
      <c r="EJT3312" s="118"/>
      <c r="EJU3312" s="120"/>
      <c r="EJV3312" s="127"/>
      <c r="EJW3312" s="123"/>
      <c r="EJX3312" s="125"/>
      <c r="EJY3312" s="129"/>
      <c r="EJZ3312" s="129"/>
      <c r="EKC3312" s="21"/>
      <c r="EKD3312" s="22"/>
      <c r="EKE3312" s="34"/>
      <c r="EKF3312" s="34"/>
      <c r="EKG3312" s="117"/>
      <c r="EKH3312" s="118"/>
      <c r="EKI3312" s="120"/>
      <c r="EKJ3312" s="127"/>
      <c r="EKK3312" s="123"/>
      <c r="EKL3312" s="125"/>
      <c r="EKM3312" s="129"/>
      <c r="EKN3312" s="129"/>
      <c r="EKQ3312" s="21"/>
      <c r="EKR3312" s="22"/>
      <c r="EKS3312" s="34"/>
      <c r="EKT3312" s="34"/>
      <c r="EKU3312" s="117"/>
      <c r="EKV3312" s="118"/>
      <c r="EKW3312" s="120"/>
      <c r="EKX3312" s="127"/>
      <c r="EKY3312" s="123"/>
      <c r="EKZ3312" s="125"/>
      <c r="ELA3312" s="129"/>
      <c r="ELB3312" s="129"/>
      <c r="ELE3312" s="21"/>
      <c r="ELF3312" s="22"/>
      <c r="ELG3312" s="34"/>
      <c r="ELH3312" s="34"/>
      <c r="ELI3312" s="117"/>
      <c r="ELJ3312" s="118"/>
      <c r="ELK3312" s="120"/>
      <c r="ELL3312" s="127"/>
      <c r="ELM3312" s="123"/>
      <c r="ELN3312" s="125"/>
      <c r="ELO3312" s="129"/>
      <c r="ELP3312" s="129"/>
      <c r="ELS3312" s="21"/>
      <c r="ELT3312" s="22"/>
      <c r="ELU3312" s="34"/>
      <c r="ELV3312" s="34"/>
      <c r="ELW3312" s="117"/>
      <c r="ELX3312" s="118"/>
      <c r="ELY3312" s="120"/>
      <c r="ELZ3312" s="127"/>
      <c r="EMA3312" s="123"/>
      <c r="EMB3312" s="125"/>
      <c r="EMC3312" s="129"/>
      <c r="EMD3312" s="129"/>
      <c r="EMG3312" s="21"/>
      <c r="EMH3312" s="22"/>
      <c r="EMI3312" s="34"/>
      <c r="EMJ3312" s="34"/>
      <c r="EMK3312" s="117"/>
      <c r="EML3312" s="118"/>
      <c r="EMM3312" s="120"/>
      <c r="EMN3312" s="127"/>
      <c r="EMO3312" s="123"/>
      <c r="EMP3312" s="125"/>
      <c r="EMQ3312" s="129"/>
      <c r="EMR3312" s="129"/>
      <c r="EMU3312" s="21"/>
      <c r="EMV3312" s="22"/>
      <c r="EMW3312" s="34"/>
      <c r="EMX3312" s="34"/>
      <c r="EMY3312" s="117"/>
      <c r="EMZ3312" s="118"/>
      <c r="ENA3312" s="120"/>
      <c r="ENB3312" s="127"/>
      <c r="ENC3312" s="123"/>
      <c r="END3312" s="125"/>
      <c r="ENE3312" s="129"/>
      <c r="ENF3312" s="129"/>
      <c r="ENI3312" s="21"/>
      <c r="ENJ3312" s="22"/>
      <c r="ENK3312" s="34"/>
      <c r="ENL3312" s="34"/>
      <c r="ENM3312" s="117"/>
      <c r="ENN3312" s="118"/>
      <c r="ENO3312" s="120"/>
      <c r="ENP3312" s="127"/>
      <c r="ENQ3312" s="123"/>
      <c r="ENR3312" s="125"/>
      <c r="ENS3312" s="129"/>
      <c r="ENT3312" s="129"/>
      <c r="ENW3312" s="21"/>
      <c r="ENX3312" s="22"/>
      <c r="ENY3312" s="34"/>
      <c r="ENZ3312" s="34"/>
      <c r="EOA3312" s="117"/>
      <c r="EOB3312" s="118"/>
      <c r="EOC3312" s="120"/>
      <c r="EOD3312" s="127"/>
      <c r="EOE3312" s="123"/>
      <c r="EOF3312" s="125"/>
      <c r="EOG3312" s="129"/>
      <c r="EOH3312" s="129"/>
      <c r="EOK3312" s="21"/>
      <c r="EOL3312" s="22"/>
      <c r="EOM3312" s="34"/>
      <c r="EON3312" s="34"/>
      <c r="EOO3312" s="117"/>
      <c r="EOP3312" s="118"/>
      <c r="EOQ3312" s="120"/>
      <c r="EOR3312" s="127"/>
      <c r="EOS3312" s="123"/>
      <c r="EOT3312" s="125"/>
      <c r="EOU3312" s="129"/>
      <c r="EOV3312" s="129"/>
      <c r="EOY3312" s="21"/>
      <c r="EOZ3312" s="22"/>
      <c r="EPA3312" s="34"/>
      <c r="EPB3312" s="34"/>
      <c r="EPC3312" s="117"/>
      <c r="EPD3312" s="118"/>
      <c r="EPE3312" s="120"/>
      <c r="EPF3312" s="127"/>
      <c r="EPG3312" s="123"/>
      <c r="EPH3312" s="125"/>
      <c r="EPI3312" s="129"/>
      <c r="EPJ3312" s="129"/>
      <c r="EPM3312" s="21"/>
      <c r="EPN3312" s="22"/>
      <c r="EPO3312" s="34"/>
      <c r="EPP3312" s="34"/>
      <c r="EPQ3312" s="117"/>
      <c r="EPR3312" s="118"/>
      <c r="EPS3312" s="120"/>
      <c r="EPT3312" s="127"/>
      <c r="EPU3312" s="123"/>
      <c r="EPV3312" s="125"/>
      <c r="EPW3312" s="129"/>
      <c r="EPX3312" s="129"/>
      <c r="EQA3312" s="21"/>
      <c r="EQB3312" s="22"/>
      <c r="EQC3312" s="34"/>
      <c r="EQD3312" s="34"/>
      <c r="EQE3312" s="117"/>
      <c r="EQF3312" s="118"/>
      <c r="EQG3312" s="120"/>
      <c r="EQH3312" s="127"/>
      <c r="EQI3312" s="123"/>
      <c r="EQJ3312" s="125"/>
      <c r="EQK3312" s="129"/>
      <c r="EQL3312" s="129"/>
      <c r="EQO3312" s="21"/>
      <c r="EQP3312" s="22"/>
      <c r="EQQ3312" s="34"/>
      <c r="EQR3312" s="34"/>
      <c r="EQS3312" s="117"/>
      <c r="EQT3312" s="118"/>
      <c r="EQU3312" s="120"/>
      <c r="EQV3312" s="127"/>
      <c r="EQW3312" s="123"/>
      <c r="EQX3312" s="125"/>
      <c r="EQY3312" s="129"/>
      <c r="EQZ3312" s="129"/>
      <c r="ERC3312" s="21"/>
      <c r="ERD3312" s="22"/>
      <c r="ERE3312" s="34"/>
      <c r="ERF3312" s="34"/>
      <c r="ERG3312" s="117"/>
      <c r="ERH3312" s="118"/>
      <c r="ERI3312" s="120"/>
      <c r="ERJ3312" s="127"/>
      <c r="ERK3312" s="123"/>
      <c r="ERL3312" s="125"/>
      <c r="ERM3312" s="129"/>
      <c r="ERN3312" s="129"/>
      <c r="ERQ3312" s="21"/>
      <c r="ERR3312" s="22"/>
      <c r="ERS3312" s="34"/>
      <c r="ERT3312" s="34"/>
      <c r="ERU3312" s="117"/>
      <c r="ERV3312" s="118"/>
      <c r="ERW3312" s="120"/>
      <c r="ERX3312" s="127"/>
      <c r="ERY3312" s="123"/>
      <c r="ERZ3312" s="125"/>
      <c r="ESA3312" s="129"/>
      <c r="ESB3312" s="129"/>
      <c r="ESE3312" s="21"/>
      <c r="ESF3312" s="22"/>
      <c r="ESG3312" s="34"/>
      <c r="ESH3312" s="34"/>
      <c r="ESI3312" s="117"/>
      <c r="ESJ3312" s="118"/>
      <c r="ESK3312" s="120"/>
      <c r="ESL3312" s="127"/>
      <c r="ESM3312" s="123"/>
      <c r="ESN3312" s="125"/>
      <c r="ESO3312" s="129"/>
      <c r="ESP3312" s="129"/>
      <c r="ESS3312" s="21"/>
      <c r="EST3312" s="22"/>
      <c r="ESU3312" s="34"/>
      <c r="ESV3312" s="34"/>
      <c r="ESW3312" s="117"/>
      <c r="ESX3312" s="118"/>
      <c r="ESY3312" s="120"/>
      <c r="ESZ3312" s="127"/>
      <c r="ETA3312" s="123"/>
      <c r="ETB3312" s="125"/>
      <c r="ETC3312" s="129"/>
      <c r="ETD3312" s="129"/>
      <c r="ETG3312" s="21"/>
      <c r="ETH3312" s="22"/>
      <c r="ETI3312" s="34"/>
      <c r="ETJ3312" s="34"/>
      <c r="ETK3312" s="117"/>
      <c r="ETL3312" s="118"/>
      <c r="ETM3312" s="120"/>
      <c r="ETN3312" s="127"/>
      <c r="ETO3312" s="123"/>
      <c r="ETP3312" s="125"/>
      <c r="ETQ3312" s="129"/>
      <c r="ETR3312" s="129"/>
      <c r="ETU3312" s="21"/>
      <c r="ETV3312" s="22"/>
      <c r="ETW3312" s="34"/>
      <c r="ETX3312" s="34"/>
      <c r="ETY3312" s="117"/>
      <c r="ETZ3312" s="118"/>
      <c r="EUA3312" s="120"/>
      <c r="EUB3312" s="127"/>
      <c r="EUC3312" s="123"/>
      <c r="EUD3312" s="125"/>
      <c r="EUE3312" s="129"/>
      <c r="EUF3312" s="129"/>
      <c r="EUI3312" s="21"/>
      <c r="EUJ3312" s="22"/>
      <c r="EUK3312" s="34"/>
      <c r="EUL3312" s="34"/>
      <c r="EUM3312" s="117"/>
      <c r="EUN3312" s="118"/>
      <c r="EUO3312" s="120"/>
      <c r="EUP3312" s="127"/>
      <c r="EUQ3312" s="123"/>
      <c r="EUR3312" s="125"/>
      <c r="EUS3312" s="129"/>
      <c r="EUT3312" s="129"/>
      <c r="EUW3312" s="21"/>
      <c r="EUX3312" s="22"/>
      <c r="EUY3312" s="34"/>
      <c r="EUZ3312" s="34"/>
      <c r="EVA3312" s="117"/>
      <c r="EVB3312" s="118"/>
      <c r="EVC3312" s="120"/>
      <c r="EVD3312" s="127"/>
      <c r="EVE3312" s="123"/>
      <c r="EVF3312" s="125"/>
      <c r="EVG3312" s="129"/>
      <c r="EVH3312" s="129"/>
      <c r="EVK3312" s="21"/>
      <c r="EVL3312" s="22"/>
      <c r="EVM3312" s="34"/>
      <c r="EVN3312" s="34"/>
      <c r="EVO3312" s="117"/>
      <c r="EVP3312" s="118"/>
      <c r="EVQ3312" s="120"/>
      <c r="EVR3312" s="127"/>
      <c r="EVS3312" s="123"/>
      <c r="EVT3312" s="125"/>
      <c r="EVU3312" s="129"/>
      <c r="EVV3312" s="129"/>
      <c r="EVY3312" s="21"/>
      <c r="EVZ3312" s="22"/>
      <c r="EWA3312" s="34"/>
      <c r="EWB3312" s="34"/>
      <c r="EWC3312" s="117"/>
      <c r="EWD3312" s="118"/>
      <c r="EWE3312" s="120"/>
      <c r="EWF3312" s="127"/>
      <c r="EWG3312" s="123"/>
      <c r="EWH3312" s="125"/>
      <c r="EWI3312" s="129"/>
      <c r="EWJ3312" s="129"/>
      <c r="EWM3312" s="21"/>
      <c r="EWN3312" s="22"/>
      <c r="EWO3312" s="34"/>
      <c r="EWP3312" s="34"/>
      <c r="EWQ3312" s="117"/>
      <c r="EWR3312" s="118"/>
      <c r="EWS3312" s="120"/>
      <c r="EWT3312" s="127"/>
      <c r="EWU3312" s="123"/>
      <c r="EWV3312" s="125"/>
      <c r="EWW3312" s="129"/>
      <c r="EWX3312" s="129"/>
      <c r="EXA3312" s="21"/>
      <c r="EXB3312" s="22"/>
      <c r="EXC3312" s="34"/>
      <c r="EXD3312" s="34"/>
      <c r="EXE3312" s="117"/>
      <c r="EXF3312" s="118"/>
      <c r="EXG3312" s="120"/>
      <c r="EXH3312" s="127"/>
      <c r="EXI3312" s="123"/>
      <c r="EXJ3312" s="125"/>
      <c r="EXK3312" s="129"/>
      <c r="EXL3312" s="129"/>
      <c r="EXO3312" s="21"/>
      <c r="EXP3312" s="22"/>
      <c r="EXQ3312" s="34"/>
      <c r="EXR3312" s="34"/>
      <c r="EXS3312" s="117"/>
      <c r="EXT3312" s="118"/>
      <c r="EXU3312" s="120"/>
      <c r="EXV3312" s="127"/>
      <c r="EXW3312" s="123"/>
      <c r="EXX3312" s="125"/>
      <c r="EXY3312" s="129"/>
      <c r="EXZ3312" s="129"/>
      <c r="EYC3312" s="21"/>
      <c r="EYD3312" s="22"/>
      <c r="EYE3312" s="34"/>
      <c r="EYF3312" s="34"/>
      <c r="EYG3312" s="117"/>
      <c r="EYH3312" s="118"/>
      <c r="EYI3312" s="120"/>
      <c r="EYJ3312" s="127"/>
      <c r="EYK3312" s="123"/>
      <c r="EYL3312" s="125"/>
      <c r="EYM3312" s="129"/>
      <c r="EYN3312" s="129"/>
      <c r="EYQ3312" s="21"/>
      <c r="EYR3312" s="22"/>
      <c r="EYS3312" s="34"/>
      <c r="EYT3312" s="34"/>
      <c r="EYU3312" s="117"/>
      <c r="EYV3312" s="118"/>
      <c r="EYW3312" s="120"/>
      <c r="EYX3312" s="127"/>
      <c r="EYY3312" s="123"/>
      <c r="EYZ3312" s="125"/>
      <c r="EZA3312" s="129"/>
      <c r="EZB3312" s="129"/>
      <c r="EZE3312" s="21"/>
      <c r="EZF3312" s="22"/>
      <c r="EZG3312" s="34"/>
      <c r="EZH3312" s="34"/>
      <c r="EZI3312" s="117"/>
      <c r="EZJ3312" s="118"/>
      <c r="EZK3312" s="120"/>
      <c r="EZL3312" s="127"/>
      <c r="EZM3312" s="123"/>
      <c r="EZN3312" s="125"/>
      <c r="EZO3312" s="129"/>
      <c r="EZP3312" s="129"/>
      <c r="EZS3312" s="21"/>
      <c r="EZT3312" s="22"/>
      <c r="EZU3312" s="34"/>
      <c r="EZV3312" s="34"/>
      <c r="EZW3312" s="117"/>
      <c r="EZX3312" s="118"/>
      <c r="EZY3312" s="120"/>
      <c r="EZZ3312" s="127"/>
      <c r="FAA3312" s="123"/>
      <c r="FAB3312" s="125"/>
      <c r="FAC3312" s="129"/>
      <c r="FAD3312" s="129"/>
      <c r="FAG3312" s="21"/>
      <c r="FAH3312" s="22"/>
      <c r="FAI3312" s="34"/>
      <c r="FAJ3312" s="34"/>
      <c r="FAK3312" s="117"/>
      <c r="FAL3312" s="118"/>
      <c r="FAM3312" s="120"/>
      <c r="FAN3312" s="127"/>
      <c r="FAO3312" s="123"/>
      <c r="FAP3312" s="125"/>
      <c r="FAQ3312" s="129"/>
      <c r="FAR3312" s="129"/>
      <c r="FAU3312" s="21"/>
      <c r="FAV3312" s="22"/>
      <c r="FAW3312" s="34"/>
      <c r="FAX3312" s="34"/>
      <c r="FAY3312" s="117"/>
      <c r="FAZ3312" s="118"/>
      <c r="FBA3312" s="120"/>
      <c r="FBB3312" s="127"/>
      <c r="FBC3312" s="123"/>
      <c r="FBD3312" s="125"/>
      <c r="FBE3312" s="129"/>
      <c r="FBF3312" s="129"/>
      <c r="FBI3312" s="21"/>
      <c r="FBJ3312" s="22"/>
      <c r="FBK3312" s="34"/>
      <c r="FBL3312" s="34"/>
      <c r="FBM3312" s="117"/>
      <c r="FBN3312" s="118"/>
      <c r="FBO3312" s="120"/>
      <c r="FBP3312" s="127"/>
      <c r="FBQ3312" s="123"/>
      <c r="FBR3312" s="125"/>
      <c r="FBS3312" s="129"/>
      <c r="FBT3312" s="129"/>
      <c r="FBW3312" s="21"/>
      <c r="FBX3312" s="22"/>
      <c r="FBY3312" s="34"/>
      <c r="FBZ3312" s="34"/>
      <c r="FCA3312" s="117"/>
      <c r="FCB3312" s="118"/>
      <c r="FCC3312" s="120"/>
      <c r="FCD3312" s="127"/>
      <c r="FCE3312" s="123"/>
      <c r="FCF3312" s="125"/>
      <c r="FCG3312" s="129"/>
      <c r="FCH3312" s="129"/>
      <c r="FCK3312" s="21"/>
      <c r="FCL3312" s="22"/>
      <c r="FCM3312" s="34"/>
      <c r="FCN3312" s="34"/>
      <c r="FCO3312" s="117"/>
      <c r="FCP3312" s="118"/>
      <c r="FCQ3312" s="120"/>
      <c r="FCR3312" s="127"/>
      <c r="FCS3312" s="123"/>
      <c r="FCT3312" s="125"/>
      <c r="FCU3312" s="129"/>
      <c r="FCV3312" s="129"/>
      <c r="FCY3312" s="21"/>
      <c r="FCZ3312" s="22"/>
      <c r="FDA3312" s="34"/>
      <c r="FDB3312" s="34"/>
      <c r="FDC3312" s="117"/>
      <c r="FDD3312" s="118"/>
      <c r="FDE3312" s="120"/>
      <c r="FDF3312" s="127"/>
      <c r="FDG3312" s="123"/>
      <c r="FDH3312" s="125"/>
      <c r="FDI3312" s="129"/>
      <c r="FDJ3312" s="129"/>
      <c r="FDM3312" s="21"/>
      <c r="FDN3312" s="22"/>
      <c r="FDO3312" s="34"/>
      <c r="FDP3312" s="34"/>
      <c r="FDQ3312" s="117"/>
      <c r="FDR3312" s="118"/>
      <c r="FDS3312" s="120"/>
      <c r="FDT3312" s="127"/>
      <c r="FDU3312" s="123"/>
      <c r="FDV3312" s="125"/>
      <c r="FDW3312" s="129"/>
      <c r="FDX3312" s="129"/>
      <c r="FEA3312" s="21"/>
      <c r="FEB3312" s="22"/>
      <c r="FEC3312" s="34"/>
      <c r="FED3312" s="34"/>
      <c r="FEE3312" s="117"/>
      <c r="FEF3312" s="118"/>
      <c r="FEG3312" s="120"/>
      <c r="FEH3312" s="127"/>
      <c r="FEI3312" s="123"/>
      <c r="FEJ3312" s="125"/>
      <c r="FEK3312" s="129"/>
      <c r="FEL3312" s="129"/>
      <c r="FEO3312" s="21"/>
      <c r="FEP3312" s="22"/>
      <c r="FEQ3312" s="34"/>
      <c r="FER3312" s="34"/>
      <c r="FES3312" s="117"/>
      <c r="FET3312" s="118"/>
      <c r="FEU3312" s="120"/>
      <c r="FEV3312" s="127"/>
      <c r="FEW3312" s="123"/>
      <c r="FEX3312" s="125"/>
      <c r="FEY3312" s="129"/>
      <c r="FEZ3312" s="129"/>
      <c r="FFC3312" s="21"/>
      <c r="FFD3312" s="22"/>
      <c r="FFE3312" s="34"/>
      <c r="FFF3312" s="34"/>
      <c r="FFG3312" s="117"/>
      <c r="FFH3312" s="118"/>
      <c r="FFI3312" s="120"/>
      <c r="FFJ3312" s="127"/>
      <c r="FFK3312" s="123"/>
      <c r="FFL3312" s="125"/>
      <c r="FFM3312" s="129"/>
      <c r="FFN3312" s="129"/>
      <c r="FFQ3312" s="21"/>
      <c r="FFR3312" s="22"/>
      <c r="FFS3312" s="34"/>
      <c r="FFT3312" s="34"/>
      <c r="FFU3312" s="117"/>
      <c r="FFV3312" s="118"/>
      <c r="FFW3312" s="120"/>
      <c r="FFX3312" s="127"/>
      <c r="FFY3312" s="123"/>
      <c r="FFZ3312" s="125"/>
      <c r="FGA3312" s="129"/>
      <c r="FGB3312" s="129"/>
      <c r="FGE3312" s="21"/>
      <c r="FGF3312" s="22"/>
      <c r="FGG3312" s="34"/>
      <c r="FGH3312" s="34"/>
      <c r="FGI3312" s="117"/>
      <c r="FGJ3312" s="118"/>
      <c r="FGK3312" s="120"/>
      <c r="FGL3312" s="127"/>
      <c r="FGM3312" s="123"/>
      <c r="FGN3312" s="125"/>
      <c r="FGO3312" s="129"/>
      <c r="FGP3312" s="129"/>
      <c r="FGS3312" s="21"/>
      <c r="FGT3312" s="22"/>
      <c r="FGU3312" s="34"/>
      <c r="FGV3312" s="34"/>
      <c r="FGW3312" s="117"/>
      <c r="FGX3312" s="118"/>
      <c r="FGY3312" s="120"/>
      <c r="FGZ3312" s="127"/>
      <c r="FHA3312" s="123"/>
      <c r="FHB3312" s="125"/>
      <c r="FHC3312" s="129"/>
      <c r="FHD3312" s="129"/>
      <c r="FHG3312" s="21"/>
      <c r="FHH3312" s="22"/>
      <c r="FHI3312" s="34"/>
      <c r="FHJ3312" s="34"/>
      <c r="FHK3312" s="117"/>
      <c r="FHL3312" s="118"/>
      <c r="FHM3312" s="120"/>
      <c r="FHN3312" s="127"/>
      <c r="FHO3312" s="123"/>
      <c r="FHP3312" s="125"/>
      <c r="FHQ3312" s="129"/>
      <c r="FHR3312" s="129"/>
      <c r="FHU3312" s="21"/>
      <c r="FHV3312" s="22"/>
      <c r="FHW3312" s="34"/>
      <c r="FHX3312" s="34"/>
      <c r="FHY3312" s="117"/>
      <c r="FHZ3312" s="118"/>
      <c r="FIA3312" s="120"/>
      <c r="FIB3312" s="127"/>
      <c r="FIC3312" s="123"/>
      <c r="FID3312" s="125"/>
      <c r="FIE3312" s="129"/>
      <c r="FIF3312" s="129"/>
      <c r="FII3312" s="21"/>
      <c r="FIJ3312" s="22"/>
      <c r="FIK3312" s="34"/>
      <c r="FIL3312" s="34"/>
      <c r="FIM3312" s="117"/>
      <c r="FIN3312" s="118"/>
      <c r="FIO3312" s="120"/>
      <c r="FIP3312" s="127"/>
      <c r="FIQ3312" s="123"/>
      <c r="FIR3312" s="125"/>
      <c r="FIS3312" s="129"/>
      <c r="FIT3312" s="129"/>
      <c r="FIW3312" s="21"/>
      <c r="FIX3312" s="22"/>
      <c r="FIY3312" s="34"/>
      <c r="FIZ3312" s="34"/>
      <c r="FJA3312" s="117"/>
      <c r="FJB3312" s="118"/>
      <c r="FJC3312" s="120"/>
      <c r="FJD3312" s="127"/>
      <c r="FJE3312" s="123"/>
      <c r="FJF3312" s="125"/>
      <c r="FJG3312" s="129"/>
      <c r="FJH3312" s="129"/>
      <c r="FJK3312" s="21"/>
      <c r="FJL3312" s="22"/>
      <c r="FJM3312" s="34"/>
      <c r="FJN3312" s="34"/>
      <c r="FJO3312" s="117"/>
      <c r="FJP3312" s="118"/>
      <c r="FJQ3312" s="120"/>
      <c r="FJR3312" s="127"/>
      <c r="FJS3312" s="123"/>
      <c r="FJT3312" s="125"/>
      <c r="FJU3312" s="129"/>
      <c r="FJV3312" s="129"/>
      <c r="FJY3312" s="21"/>
      <c r="FJZ3312" s="22"/>
      <c r="FKA3312" s="34"/>
      <c r="FKB3312" s="34"/>
      <c r="FKC3312" s="117"/>
      <c r="FKD3312" s="118"/>
      <c r="FKE3312" s="120"/>
      <c r="FKF3312" s="127"/>
      <c r="FKG3312" s="123"/>
      <c r="FKH3312" s="125"/>
      <c r="FKI3312" s="129"/>
      <c r="FKJ3312" s="129"/>
      <c r="FKM3312" s="21"/>
      <c r="FKN3312" s="22"/>
      <c r="FKO3312" s="34"/>
      <c r="FKP3312" s="34"/>
      <c r="FKQ3312" s="117"/>
      <c r="FKR3312" s="118"/>
      <c r="FKS3312" s="120"/>
      <c r="FKT3312" s="127"/>
      <c r="FKU3312" s="123"/>
      <c r="FKV3312" s="125"/>
      <c r="FKW3312" s="129"/>
      <c r="FKX3312" s="129"/>
      <c r="FLA3312" s="21"/>
      <c r="FLB3312" s="22"/>
      <c r="FLC3312" s="34"/>
      <c r="FLD3312" s="34"/>
      <c r="FLE3312" s="117"/>
      <c r="FLF3312" s="118"/>
      <c r="FLG3312" s="120"/>
      <c r="FLH3312" s="127"/>
      <c r="FLI3312" s="123"/>
      <c r="FLJ3312" s="125"/>
      <c r="FLK3312" s="129"/>
      <c r="FLL3312" s="129"/>
      <c r="FLO3312" s="21"/>
      <c r="FLP3312" s="22"/>
      <c r="FLQ3312" s="34"/>
      <c r="FLR3312" s="34"/>
      <c r="FLS3312" s="117"/>
      <c r="FLT3312" s="118"/>
      <c r="FLU3312" s="120"/>
      <c r="FLV3312" s="127"/>
      <c r="FLW3312" s="123"/>
      <c r="FLX3312" s="125"/>
      <c r="FLY3312" s="129"/>
      <c r="FLZ3312" s="129"/>
      <c r="FMC3312" s="21"/>
      <c r="FMD3312" s="22"/>
      <c r="FME3312" s="34"/>
      <c r="FMF3312" s="34"/>
      <c r="FMG3312" s="117"/>
      <c r="FMH3312" s="118"/>
      <c r="FMI3312" s="120"/>
      <c r="FMJ3312" s="127"/>
      <c r="FMK3312" s="123"/>
      <c r="FML3312" s="125"/>
      <c r="FMM3312" s="129"/>
      <c r="FMN3312" s="129"/>
      <c r="FMQ3312" s="21"/>
      <c r="FMR3312" s="22"/>
      <c r="FMS3312" s="34"/>
      <c r="FMT3312" s="34"/>
      <c r="FMU3312" s="117"/>
      <c r="FMV3312" s="118"/>
      <c r="FMW3312" s="120"/>
      <c r="FMX3312" s="127"/>
      <c r="FMY3312" s="123"/>
      <c r="FMZ3312" s="125"/>
      <c r="FNA3312" s="129"/>
      <c r="FNB3312" s="129"/>
      <c r="FNE3312" s="21"/>
      <c r="FNF3312" s="22"/>
      <c r="FNG3312" s="34"/>
      <c r="FNH3312" s="34"/>
      <c r="FNI3312" s="117"/>
      <c r="FNJ3312" s="118"/>
      <c r="FNK3312" s="120"/>
      <c r="FNL3312" s="127"/>
      <c r="FNM3312" s="123"/>
      <c r="FNN3312" s="125"/>
      <c r="FNO3312" s="129"/>
      <c r="FNP3312" s="129"/>
      <c r="FNS3312" s="21"/>
      <c r="FNT3312" s="22"/>
      <c r="FNU3312" s="34"/>
      <c r="FNV3312" s="34"/>
      <c r="FNW3312" s="117"/>
      <c r="FNX3312" s="118"/>
      <c r="FNY3312" s="120"/>
      <c r="FNZ3312" s="127"/>
      <c r="FOA3312" s="123"/>
      <c r="FOB3312" s="125"/>
      <c r="FOC3312" s="129"/>
      <c r="FOD3312" s="129"/>
      <c r="FOG3312" s="21"/>
      <c r="FOH3312" s="22"/>
      <c r="FOI3312" s="34"/>
      <c r="FOJ3312" s="34"/>
      <c r="FOK3312" s="117"/>
      <c r="FOL3312" s="118"/>
      <c r="FOM3312" s="120"/>
      <c r="FON3312" s="127"/>
      <c r="FOO3312" s="123"/>
      <c r="FOP3312" s="125"/>
      <c r="FOQ3312" s="129"/>
      <c r="FOR3312" s="129"/>
      <c r="FOU3312" s="21"/>
      <c r="FOV3312" s="22"/>
      <c r="FOW3312" s="34"/>
      <c r="FOX3312" s="34"/>
      <c r="FOY3312" s="117"/>
      <c r="FOZ3312" s="118"/>
      <c r="FPA3312" s="120"/>
      <c r="FPB3312" s="127"/>
      <c r="FPC3312" s="123"/>
      <c r="FPD3312" s="125"/>
      <c r="FPE3312" s="129"/>
      <c r="FPF3312" s="129"/>
      <c r="FPI3312" s="21"/>
      <c r="FPJ3312" s="22"/>
      <c r="FPK3312" s="34"/>
      <c r="FPL3312" s="34"/>
      <c r="FPM3312" s="117"/>
      <c r="FPN3312" s="118"/>
      <c r="FPO3312" s="120"/>
      <c r="FPP3312" s="127"/>
      <c r="FPQ3312" s="123"/>
      <c r="FPR3312" s="125"/>
      <c r="FPS3312" s="129"/>
      <c r="FPT3312" s="129"/>
      <c r="FPW3312" s="21"/>
      <c r="FPX3312" s="22"/>
      <c r="FPY3312" s="34"/>
      <c r="FPZ3312" s="34"/>
      <c r="FQA3312" s="117"/>
      <c r="FQB3312" s="118"/>
      <c r="FQC3312" s="120"/>
      <c r="FQD3312" s="127"/>
      <c r="FQE3312" s="123"/>
      <c r="FQF3312" s="125"/>
      <c r="FQG3312" s="129"/>
      <c r="FQH3312" s="129"/>
      <c r="FQK3312" s="21"/>
      <c r="FQL3312" s="22"/>
      <c r="FQM3312" s="34"/>
      <c r="FQN3312" s="34"/>
      <c r="FQO3312" s="117"/>
      <c r="FQP3312" s="118"/>
      <c r="FQQ3312" s="120"/>
      <c r="FQR3312" s="127"/>
      <c r="FQS3312" s="123"/>
      <c r="FQT3312" s="125"/>
      <c r="FQU3312" s="129"/>
      <c r="FQV3312" s="129"/>
      <c r="FQY3312" s="21"/>
      <c r="FQZ3312" s="22"/>
      <c r="FRA3312" s="34"/>
      <c r="FRB3312" s="34"/>
      <c r="FRC3312" s="117"/>
      <c r="FRD3312" s="118"/>
      <c r="FRE3312" s="120"/>
      <c r="FRF3312" s="127"/>
      <c r="FRG3312" s="123"/>
      <c r="FRH3312" s="125"/>
      <c r="FRI3312" s="129"/>
      <c r="FRJ3312" s="129"/>
      <c r="FRM3312" s="21"/>
      <c r="FRN3312" s="22"/>
      <c r="FRO3312" s="34"/>
      <c r="FRP3312" s="34"/>
      <c r="FRQ3312" s="117"/>
      <c r="FRR3312" s="118"/>
      <c r="FRS3312" s="120"/>
      <c r="FRT3312" s="127"/>
      <c r="FRU3312" s="123"/>
      <c r="FRV3312" s="125"/>
      <c r="FRW3312" s="129"/>
      <c r="FRX3312" s="129"/>
      <c r="FSA3312" s="21"/>
      <c r="FSB3312" s="22"/>
      <c r="FSC3312" s="34"/>
      <c r="FSD3312" s="34"/>
      <c r="FSE3312" s="117"/>
      <c r="FSF3312" s="118"/>
      <c r="FSG3312" s="120"/>
      <c r="FSH3312" s="127"/>
      <c r="FSI3312" s="123"/>
      <c r="FSJ3312" s="125"/>
      <c r="FSK3312" s="129"/>
      <c r="FSL3312" s="129"/>
      <c r="FSO3312" s="21"/>
      <c r="FSP3312" s="22"/>
      <c r="FSQ3312" s="34"/>
      <c r="FSR3312" s="34"/>
      <c r="FSS3312" s="117"/>
      <c r="FST3312" s="118"/>
      <c r="FSU3312" s="120"/>
      <c r="FSV3312" s="127"/>
      <c r="FSW3312" s="123"/>
      <c r="FSX3312" s="125"/>
      <c r="FSY3312" s="129"/>
      <c r="FSZ3312" s="129"/>
      <c r="FTC3312" s="21"/>
      <c r="FTD3312" s="22"/>
      <c r="FTE3312" s="34"/>
      <c r="FTF3312" s="34"/>
      <c r="FTG3312" s="117"/>
      <c r="FTH3312" s="118"/>
      <c r="FTI3312" s="120"/>
      <c r="FTJ3312" s="127"/>
      <c r="FTK3312" s="123"/>
      <c r="FTL3312" s="125"/>
      <c r="FTM3312" s="129"/>
      <c r="FTN3312" s="129"/>
      <c r="FTQ3312" s="21"/>
      <c r="FTR3312" s="22"/>
      <c r="FTS3312" s="34"/>
      <c r="FTT3312" s="34"/>
      <c r="FTU3312" s="117"/>
      <c r="FTV3312" s="118"/>
      <c r="FTW3312" s="120"/>
      <c r="FTX3312" s="127"/>
      <c r="FTY3312" s="123"/>
      <c r="FTZ3312" s="125"/>
      <c r="FUA3312" s="129"/>
      <c r="FUB3312" s="129"/>
      <c r="FUE3312" s="21"/>
      <c r="FUF3312" s="22"/>
      <c r="FUG3312" s="34"/>
      <c r="FUH3312" s="34"/>
      <c r="FUI3312" s="117"/>
      <c r="FUJ3312" s="118"/>
      <c r="FUK3312" s="120"/>
      <c r="FUL3312" s="127"/>
      <c r="FUM3312" s="123"/>
      <c r="FUN3312" s="125"/>
      <c r="FUO3312" s="129"/>
      <c r="FUP3312" s="129"/>
      <c r="FUS3312" s="21"/>
      <c r="FUT3312" s="22"/>
      <c r="FUU3312" s="34"/>
      <c r="FUV3312" s="34"/>
      <c r="FUW3312" s="117"/>
      <c r="FUX3312" s="118"/>
      <c r="FUY3312" s="120"/>
      <c r="FUZ3312" s="127"/>
      <c r="FVA3312" s="123"/>
      <c r="FVB3312" s="125"/>
      <c r="FVC3312" s="129"/>
      <c r="FVD3312" s="129"/>
      <c r="FVG3312" s="21"/>
      <c r="FVH3312" s="22"/>
      <c r="FVI3312" s="34"/>
      <c r="FVJ3312" s="34"/>
      <c r="FVK3312" s="117"/>
      <c r="FVL3312" s="118"/>
      <c r="FVM3312" s="120"/>
      <c r="FVN3312" s="127"/>
      <c r="FVO3312" s="123"/>
      <c r="FVP3312" s="125"/>
      <c r="FVQ3312" s="129"/>
      <c r="FVR3312" s="129"/>
      <c r="FVU3312" s="21"/>
      <c r="FVV3312" s="22"/>
      <c r="FVW3312" s="34"/>
      <c r="FVX3312" s="34"/>
      <c r="FVY3312" s="117"/>
      <c r="FVZ3312" s="118"/>
      <c r="FWA3312" s="120"/>
      <c r="FWB3312" s="127"/>
      <c r="FWC3312" s="123"/>
      <c r="FWD3312" s="125"/>
      <c r="FWE3312" s="129"/>
      <c r="FWF3312" s="129"/>
      <c r="FWI3312" s="21"/>
      <c r="FWJ3312" s="22"/>
      <c r="FWK3312" s="34"/>
      <c r="FWL3312" s="34"/>
      <c r="FWM3312" s="117"/>
      <c r="FWN3312" s="118"/>
      <c r="FWO3312" s="120"/>
      <c r="FWP3312" s="127"/>
      <c r="FWQ3312" s="123"/>
      <c r="FWR3312" s="125"/>
      <c r="FWS3312" s="129"/>
      <c r="FWT3312" s="129"/>
      <c r="FWW3312" s="21"/>
      <c r="FWX3312" s="22"/>
      <c r="FWY3312" s="34"/>
      <c r="FWZ3312" s="34"/>
      <c r="FXA3312" s="117"/>
      <c r="FXB3312" s="118"/>
      <c r="FXC3312" s="120"/>
      <c r="FXD3312" s="127"/>
      <c r="FXE3312" s="123"/>
      <c r="FXF3312" s="125"/>
      <c r="FXG3312" s="129"/>
      <c r="FXH3312" s="129"/>
      <c r="FXK3312" s="21"/>
      <c r="FXL3312" s="22"/>
      <c r="FXM3312" s="34"/>
      <c r="FXN3312" s="34"/>
      <c r="FXO3312" s="117"/>
      <c r="FXP3312" s="118"/>
      <c r="FXQ3312" s="120"/>
      <c r="FXR3312" s="127"/>
      <c r="FXS3312" s="123"/>
      <c r="FXT3312" s="125"/>
      <c r="FXU3312" s="129"/>
      <c r="FXV3312" s="129"/>
      <c r="FXY3312" s="21"/>
      <c r="FXZ3312" s="22"/>
      <c r="FYA3312" s="34"/>
      <c r="FYB3312" s="34"/>
      <c r="FYC3312" s="117"/>
      <c r="FYD3312" s="118"/>
      <c r="FYE3312" s="120"/>
      <c r="FYF3312" s="127"/>
      <c r="FYG3312" s="123"/>
      <c r="FYH3312" s="125"/>
      <c r="FYI3312" s="129"/>
      <c r="FYJ3312" s="129"/>
      <c r="FYM3312" s="21"/>
      <c r="FYN3312" s="22"/>
      <c r="FYO3312" s="34"/>
      <c r="FYP3312" s="34"/>
      <c r="FYQ3312" s="117"/>
      <c r="FYR3312" s="118"/>
      <c r="FYS3312" s="120"/>
      <c r="FYT3312" s="127"/>
      <c r="FYU3312" s="123"/>
      <c r="FYV3312" s="125"/>
      <c r="FYW3312" s="129"/>
      <c r="FYX3312" s="129"/>
      <c r="FZA3312" s="21"/>
      <c r="FZB3312" s="22"/>
      <c r="FZC3312" s="34"/>
      <c r="FZD3312" s="34"/>
      <c r="FZE3312" s="117"/>
      <c r="FZF3312" s="118"/>
      <c r="FZG3312" s="120"/>
      <c r="FZH3312" s="127"/>
      <c r="FZI3312" s="123"/>
      <c r="FZJ3312" s="125"/>
      <c r="FZK3312" s="129"/>
      <c r="FZL3312" s="129"/>
      <c r="FZO3312" s="21"/>
      <c r="FZP3312" s="22"/>
      <c r="FZQ3312" s="34"/>
      <c r="FZR3312" s="34"/>
      <c r="FZS3312" s="117"/>
      <c r="FZT3312" s="118"/>
      <c r="FZU3312" s="120"/>
      <c r="FZV3312" s="127"/>
      <c r="FZW3312" s="123"/>
      <c r="FZX3312" s="125"/>
      <c r="FZY3312" s="129"/>
      <c r="FZZ3312" s="129"/>
      <c r="GAC3312" s="21"/>
      <c r="GAD3312" s="22"/>
      <c r="GAE3312" s="34"/>
      <c r="GAF3312" s="34"/>
      <c r="GAG3312" s="117"/>
      <c r="GAH3312" s="118"/>
      <c r="GAI3312" s="120"/>
      <c r="GAJ3312" s="127"/>
      <c r="GAK3312" s="123"/>
      <c r="GAL3312" s="125"/>
      <c r="GAM3312" s="129"/>
      <c r="GAN3312" s="129"/>
      <c r="GAQ3312" s="21"/>
      <c r="GAR3312" s="22"/>
      <c r="GAS3312" s="34"/>
      <c r="GAT3312" s="34"/>
      <c r="GAU3312" s="117"/>
      <c r="GAV3312" s="118"/>
      <c r="GAW3312" s="120"/>
      <c r="GAX3312" s="127"/>
      <c r="GAY3312" s="123"/>
      <c r="GAZ3312" s="125"/>
      <c r="GBA3312" s="129"/>
      <c r="GBB3312" s="129"/>
      <c r="GBE3312" s="21"/>
      <c r="GBF3312" s="22"/>
      <c r="GBG3312" s="34"/>
      <c r="GBH3312" s="34"/>
      <c r="GBI3312" s="117"/>
      <c r="GBJ3312" s="118"/>
      <c r="GBK3312" s="120"/>
      <c r="GBL3312" s="127"/>
      <c r="GBM3312" s="123"/>
      <c r="GBN3312" s="125"/>
      <c r="GBO3312" s="129"/>
      <c r="GBP3312" s="129"/>
      <c r="GBS3312" s="21"/>
      <c r="GBT3312" s="22"/>
      <c r="GBU3312" s="34"/>
      <c r="GBV3312" s="34"/>
      <c r="GBW3312" s="117"/>
      <c r="GBX3312" s="118"/>
      <c r="GBY3312" s="120"/>
      <c r="GBZ3312" s="127"/>
      <c r="GCA3312" s="123"/>
      <c r="GCB3312" s="125"/>
      <c r="GCC3312" s="129"/>
      <c r="GCD3312" s="129"/>
      <c r="GCG3312" s="21"/>
      <c r="GCH3312" s="22"/>
      <c r="GCI3312" s="34"/>
      <c r="GCJ3312" s="34"/>
      <c r="GCK3312" s="117"/>
      <c r="GCL3312" s="118"/>
      <c r="GCM3312" s="120"/>
      <c r="GCN3312" s="127"/>
      <c r="GCO3312" s="123"/>
      <c r="GCP3312" s="125"/>
      <c r="GCQ3312" s="129"/>
      <c r="GCR3312" s="129"/>
      <c r="GCU3312" s="21"/>
      <c r="GCV3312" s="22"/>
      <c r="GCW3312" s="34"/>
      <c r="GCX3312" s="34"/>
      <c r="GCY3312" s="117"/>
      <c r="GCZ3312" s="118"/>
      <c r="GDA3312" s="120"/>
      <c r="GDB3312" s="127"/>
      <c r="GDC3312" s="123"/>
      <c r="GDD3312" s="125"/>
      <c r="GDE3312" s="129"/>
      <c r="GDF3312" s="129"/>
      <c r="GDI3312" s="21"/>
      <c r="GDJ3312" s="22"/>
      <c r="GDK3312" s="34"/>
      <c r="GDL3312" s="34"/>
      <c r="GDM3312" s="117"/>
      <c r="GDN3312" s="118"/>
      <c r="GDO3312" s="120"/>
      <c r="GDP3312" s="127"/>
      <c r="GDQ3312" s="123"/>
      <c r="GDR3312" s="125"/>
      <c r="GDS3312" s="129"/>
      <c r="GDT3312" s="129"/>
      <c r="GDW3312" s="21"/>
      <c r="GDX3312" s="22"/>
      <c r="GDY3312" s="34"/>
      <c r="GDZ3312" s="34"/>
      <c r="GEA3312" s="117"/>
      <c r="GEB3312" s="118"/>
      <c r="GEC3312" s="120"/>
      <c r="GED3312" s="127"/>
      <c r="GEE3312" s="123"/>
      <c r="GEF3312" s="125"/>
      <c r="GEG3312" s="129"/>
      <c r="GEH3312" s="129"/>
      <c r="GEK3312" s="21"/>
      <c r="GEL3312" s="22"/>
      <c r="GEM3312" s="34"/>
      <c r="GEN3312" s="34"/>
      <c r="GEO3312" s="117"/>
      <c r="GEP3312" s="118"/>
      <c r="GEQ3312" s="120"/>
      <c r="GER3312" s="127"/>
      <c r="GES3312" s="123"/>
      <c r="GET3312" s="125"/>
      <c r="GEU3312" s="129"/>
      <c r="GEV3312" s="129"/>
      <c r="GEY3312" s="21"/>
      <c r="GEZ3312" s="22"/>
      <c r="GFA3312" s="34"/>
      <c r="GFB3312" s="34"/>
      <c r="GFC3312" s="117"/>
      <c r="GFD3312" s="118"/>
      <c r="GFE3312" s="120"/>
      <c r="GFF3312" s="127"/>
      <c r="GFG3312" s="123"/>
      <c r="GFH3312" s="125"/>
      <c r="GFI3312" s="129"/>
      <c r="GFJ3312" s="129"/>
      <c r="GFM3312" s="21"/>
      <c r="GFN3312" s="22"/>
      <c r="GFO3312" s="34"/>
      <c r="GFP3312" s="34"/>
      <c r="GFQ3312" s="117"/>
      <c r="GFR3312" s="118"/>
      <c r="GFS3312" s="120"/>
      <c r="GFT3312" s="127"/>
      <c r="GFU3312" s="123"/>
      <c r="GFV3312" s="125"/>
      <c r="GFW3312" s="129"/>
      <c r="GFX3312" s="129"/>
      <c r="GGA3312" s="21"/>
      <c r="GGB3312" s="22"/>
      <c r="GGC3312" s="34"/>
      <c r="GGD3312" s="34"/>
      <c r="GGE3312" s="117"/>
      <c r="GGF3312" s="118"/>
      <c r="GGG3312" s="120"/>
      <c r="GGH3312" s="127"/>
      <c r="GGI3312" s="123"/>
      <c r="GGJ3312" s="125"/>
      <c r="GGK3312" s="129"/>
      <c r="GGL3312" s="129"/>
      <c r="GGO3312" s="21"/>
      <c r="GGP3312" s="22"/>
      <c r="GGQ3312" s="34"/>
      <c r="GGR3312" s="34"/>
      <c r="GGS3312" s="117"/>
      <c r="GGT3312" s="118"/>
      <c r="GGU3312" s="120"/>
      <c r="GGV3312" s="127"/>
      <c r="GGW3312" s="123"/>
      <c r="GGX3312" s="125"/>
      <c r="GGY3312" s="129"/>
      <c r="GGZ3312" s="129"/>
      <c r="GHC3312" s="21"/>
      <c r="GHD3312" s="22"/>
      <c r="GHE3312" s="34"/>
      <c r="GHF3312" s="34"/>
      <c r="GHG3312" s="117"/>
      <c r="GHH3312" s="118"/>
      <c r="GHI3312" s="120"/>
      <c r="GHJ3312" s="127"/>
      <c r="GHK3312" s="123"/>
      <c r="GHL3312" s="125"/>
      <c r="GHM3312" s="129"/>
      <c r="GHN3312" s="129"/>
      <c r="GHQ3312" s="21"/>
      <c r="GHR3312" s="22"/>
      <c r="GHS3312" s="34"/>
      <c r="GHT3312" s="34"/>
      <c r="GHU3312" s="117"/>
      <c r="GHV3312" s="118"/>
      <c r="GHW3312" s="120"/>
      <c r="GHX3312" s="127"/>
      <c r="GHY3312" s="123"/>
      <c r="GHZ3312" s="125"/>
      <c r="GIA3312" s="129"/>
      <c r="GIB3312" s="129"/>
      <c r="GIE3312" s="21"/>
      <c r="GIF3312" s="22"/>
      <c r="GIG3312" s="34"/>
      <c r="GIH3312" s="34"/>
      <c r="GII3312" s="117"/>
      <c r="GIJ3312" s="118"/>
      <c r="GIK3312" s="120"/>
      <c r="GIL3312" s="127"/>
      <c r="GIM3312" s="123"/>
      <c r="GIN3312" s="125"/>
      <c r="GIO3312" s="129"/>
      <c r="GIP3312" s="129"/>
      <c r="GIS3312" s="21"/>
      <c r="GIT3312" s="22"/>
      <c r="GIU3312" s="34"/>
      <c r="GIV3312" s="34"/>
      <c r="GIW3312" s="117"/>
      <c r="GIX3312" s="118"/>
      <c r="GIY3312" s="120"/>
      <c r="GIZ3312" s="127"/>
      <c r="GJA3312" s="123"/>
      <c r="GJB3312" s="125"/>
      <c r="GJC3312" s="129"/>
      <c r="GJD3312" s="129"/>
      <c r="GJG3312" s="21"/>
      <c r="GJH3312" s="22"/>
      <c r="GJI3312" s="34"/>
      <c r="GJJ3312" s="34"/>
      <c r="GJK3312" s="117"/>
      <c r="GJL3312" s="118"/>
      <c r="GJM3312" s="120"/>
      <c r="GJN3312" s="127"/>
      <c r="GJO3312" s="123"/>
      <c r="GJP3312" s="125"/>
      <c r="GJQ3312" s="129"/>
      <c r="GJR3312" s="129"/>
      <c r="GJU3312" s="21"/>
      <c r="GJV3312" s="22"/>
      <c r="GJW3312" s="34"/>
      <c r="GJX3312" s="34"/>
      <c r="GJY3312" s="117"/>
      <c r="GJZ3312" s="118"/>
      <c r="GKA3312" s="120"/>
      <c r="GKB3312" s="127"/>
      <c r="GKC3312" s="123"/>
      <c r="GKD3312" s="125"/>
      <c r="GKE3312" s="129"/>
      <c r="GKF3312" s="129"/>
      <c r="GKI3312" s="21"/>
      <c r="GKJ3312" s="22"/>
      <c r="GKK3312" s="34"/>
      <c r="GKL3312" s="34"/>
      <c r="GKM3312" s="117"/>
      <c r="GKN3312" s="118"/>
      <c r="GKO3312" s="120"/>
      <c r="GKP3312" s="127"/>
      <c r="GKQ3312" s="123"/>
      <c r="GKR3312" s="125"/>
      <c r="GKS3312" s="129"/>
      <c r="GKT3312" s="129"/>
      <c r="GKW3312" s="21"/>
      <c r="GKX3312" s="22"/>
      <c r="GKY3312" s="34"/>
      <c r="GKZ3312" s="34"/>
      <c r="GLA3312" s="117"/>
      <c r="GLB3312" s="118"/>
      <c r="GLC3312" s="120"/>
      <c r="GLD3312" s="127"/>
      <c r="GLE3312" s="123"/>
      <c r="GLF3312" s="125"/>
      <c r="GLG3312" s="129"/>
      <c r="GLH3312" s="129"/>
      <c r="GLK3312" s="21"/>
      <c r="GLL3312" s="22"/>
      <c r="GLM3312" s="34"/>
      <c r="GLN3312" s="34"/>
      <c r="GLO3312" s="117"/>
      <c r="GLP3312" s="118"/>
      <c r="GLQ3312" s="120"/>
      <c r="GLR3312" s="127"/>
      <c r="GLS3312" s="123"/>
      <c r="GLT3312" s="125"/>
      <c r="GLU3312" s="129"/>
      <c r="GLV3312" s="129"/>
      <c r="GLY3312" s="21"/>
      <c r="GLZ3312" s="22"/>
      <c r="GMA3312" s="34"/>
      <c r="GMB3312" s="34"/>
      <c r="GMC3312" s="117"/>
      <c r="GMD3312" s="118"/>
      <c r="GME3312" s="120"/>
      <c r="GMF3312" s="127"/>
      <c r="GMG3312" s="123"/>
      <c r="GMH3312" s="125"/>
      <c r="GMI3312" s="129"/>
      <c r="GMJ3312" s="129"/>
      <c r="GMM3312" s="21"/>
      <c r="GMN3312" s="22"/>
      <c r="GMO3312" s="34"/>
      <c r="GMP3312" s="34"/>
      <c r="GMQ3312" s="117"/>
      <c r="GMR3312" s="118"/>
      <c r="GMS3312" s="120"/>
      <c r="GMT3312" s="127"/>
      <c r="GMU3312" s="123"/>
      <c r="GMV3312" s="125"/>
      <c r="GMW3312" s="129"/>
      <c r="GMX3312" s="129"/>
      <c r="GNA3312" s="21"/>
      <c r="GNB3312" s="22"/>
      <c r="GNC3312" s="34"/>
      <c r="GND3312" s="34"/>
      <c r="GNE3312" s="117"/>
      <c r="GNF3312" s="118"/>
      <c r="GNG3312" s="120"/>
      <c r="GNH3312" s="127"/>
      <c r="GNI3312" s="123"/>
      <c r="GNJ3312" s="125"/>
      <c r="GNK3312" s="129"/>
      <c r="GNL3312" s="129"/>
      <c r="GNO3312" s="21"/>
      <c r="GNP3312" s="22"/>
      <c r="GNQ3312" s="34"/>
      <c r="GNR3312" s="34"/>
      <c r="GNS3312" s="117"/>
      <c r="GNT3312" s="118"/>
      <c r="GNU3312" s="120"/>
      <c r="GNV3312" s="127"/>
      <c r="GNW3312" s="123"/>
      <c r="GNX3312" s="125"/>
      <c r="GNY3312" s="129"/>
      <c r="GNZ3312" s="129"/>
      <c r="GOC3312" s="21"/>
      <c r="GOD3312" s="22"/>
      <c r="GOE3312" s="34"/>
      <c r="GOF3312" s="34"/>
      <c r="GOG3312" s="117"/>
      <c r="GOH3312" s="118"/>
      <c r="GOI3312" s="120"/>
      <c r="GOJ3312" s="127"/>
      <c r="GOK3312" s="123"/>
      <c r="GOL3312" s="125"/>
      <c r="GOM3312" s="129"/>
      <c r="GON3312" s="129"/>
      <c r="GOQ3312" s="21"/>
      <c r="GOR3312" s="22"/>
      <c r="GOS3312" s="34"/>
      <c r="GOT3312" s="34"/>
      <c r="GOU3312" s="117"/>
      <c r="GOV3312" s="118"/>
      <c r="GOW3312" s="120"/>
      <c r="GOX3312" s="127"/>
      <c r="GOY3312" s="123"/>
      <c r="GOZ3312" s="125"/>
      <c r="GPA3312" s="129"/>
      <c r="GPB3312" s="129"/>
      <c r="GPE3312" s="21"/>
      <c r="GPF3312" s="22"/>
      <c r="GPG3312" s="34"/>
      <c r="GPH3312" s="34"/>
      <c r="GPI3312" s="117"/>
      <c r="GPJ3312" s="118"/>
      <c r="GPK3312" s="120"/>
      <c r="GPL3312" s="127"/>
      <c r="GPM3312" s="123"/>
      <c r="GPN3312" s="125"/>
      <c r="GPO3312" s="129"/>
      <c r="GPP3312" s="129"/>
      <c r="GPS3312" s="21"/>
      <c r="GPT3312" s="22"/>
      <c r="GPU3312" s="34"/>
      <c r="GPV3312" s="34"/>
      <c r="GPW3312" s="117"/>
      <c r="GPX3312" s="118"/>
      <c r="GPY3312" s="120"/>
      <c r="GPZ3312" s="127"/>
      <c r="GQA3312" s="123"/>
      <c r="GQB3312" s="125"/>
      <c r="GQC3312" s="129"/>
      <c r="GQD3312" s="129"/>
      <c r="GQG3312" s="21"/>
      <c r="GQH3312" s="22"/>
      <c r="GQI3312" s="34"/>
      <c r="GQJ3312" s="34"/>
      <c r="GQK3312" s="117"/>
      <c r="GQL3312" s="118"/>
      <c r="GQM3312" s="120"/>
      <c r="GQN3312" s="127"/>
      <c r="GQO3312" s="123"/>
      <c r="GQP3312" s="125"/>
      <c r="GQQ3312" s="129"/>
      <c r="GQR3312" s="129"/>
      <c r="GQU3312" s="21"/>
      <c r="GQV3312" s="22"/>
      <c r="GQW3312" s="34"/>
      <c r="GQX3312" s="34"/>
      <c r="GQY3312" s="117"/>
      <c r="GQZ3312" s="118"/>
      <c r="GRA3312" s="120"/>
      <c r="GRB3312" s="127"/>
      <c r="GRC3312" s="123"/>
      <c r="GRD3312" s="125"/>
      <c r="GRE3312" s="129"/>
      <c r="GRF3312" s="129"/>
      <c r="GRI3312" s="21"/>
      <c r="GRJ3312" s="22"/>
      <c r="GRK3312" s="34"/>
      <c r="GRL3312" s="34"/>
      <c r="GRM3312" s="117"/>
      <c r="GRN3312" s="118"/>
      <c r="GRO3312" s="120"/>
      <c r="GRP3312" s="127"/>
      <c r="GRQ3312" s="123"/>
      <c r="GRR3312" s="125"/>
      <c r="GRS3312" s="129"/>
      <c r="GRT3312" s="129"/>
      <c r="GRW3312" s="21"/>
      <c r="GRX3312" s="22"/>
      <c r="GRY3312" s="34"/>
      <c r="GRZ3312" s="34"/>
      <c r="GSA3312" s="117"/>
      <c r="GSB3312" s="118"/>
      <c r="GSC3312" s="120"/>
      <c r="GSD3312" s="127"/>
      <c r="GSE3312" s="123"/>
      <c r="GSF3312" s="125"/>
      <c r="GSG3312" s="129"/>
      <c r="GSH3312" s="129"/>
      <c r="GSK3312" s="21"/>
      <c r="GSL3312" s="22"/>
      <c r="GSM3312" s="34"/>
      <c r="GSN3312" s="34"/>
      <c r="GSO3312" s="117"/>
      <c r="GSP3312" s="118"/>
      <c r="GSQ3312" s="120"/>
      <c r="GSR3312" s="127"/>
      <c r="GSS3312" s="123"/>
      <c r="GST3312" s="125"/>
      <c r="GSU3312" s="129"/>
      <c r="GSV3312" s="129"/>
      <c r="GSY3312" s="21"/>
      <c r="GSZ3312" s="22"/>
      <c r="GTA3312" s="34"/>
      <c r="GTB3312" s="34"/>
      <c r="GTC3312" s="117"/>
      <c r="GTD3312" s="118"/>
      <c r="GTE3312" s="120"/>
      <c r="GTF3312" s="127"/>
      <c r="GTG3312" s="123"/>
      <c r="GTH3312" s="125"/>
      <c r="GTI3312" s="129"/>
      <c r="GTJ3312" s="129"/>
      <c r="GTM3312" s="21"/>
      <c r="GTN3312" s="22"/>
      <c r="GTO3312" s="34"/>
      <c r="GTP3312" s="34"/>
      <c r="GTQ3312" s="117"/>
      <c r="GTR3312" s="118"/>
      <c r="GTS3312" s="120"/>
      <c r="GTT3312" s="127"/>
      <c r="GTU3312" s="123"/>
      <c r="GTV3312" s="125"/>
      <c r="GTW3312" s="129"/>
      <c r="GTX3312" s="129"/>
      <c r="GUA3312" s="21"/>
      <c r="GUB3312" s="22"/>
      <c r="GUC3312" s="34"/>
      <c r="GUD3312" s="34"/>
      <c r="GUE3312" s="117"/>
      <c r="GUF3312" s="118"/>
      <c r="GUG3312" s="120"/>
      <c r="GUH3312" s="127"/>
      <c r="GUI3312" s="123"/>
      <c r="GUJ3312" s="125"/>
      <c r="GUK3312" s="129"/>
      <c r="GUL3312" s="129"/>
      <c r="GUO3312" s="21"/>
      <c r="GUP3312" s="22"/>
      <c r="GUQ3312" s="34"/>
      <c r="GUR3312" s="34"/>
      <c r="GUS3312" s="117"/>
      <c r="GUT3312" s="118"/>
      <c r="GUU3312" s="120"/>
      <c r="GUV3312" s="127"/>
      <c r="GUW3312" s="123"/>
      <c r="GUX3312" s="125"/>
      <c r="GUY3312" s="129"/>
      <c r="GUZ3312" s="129"/>
      <c r="GVC3312" s="21"/>
      <c r="GVD3312" s="22"/>
      <c r="GVE3312" s="34"/>
      <c r="GVF3312" s="34"/>
      <c r="GVG3312" s="117"/>
      <c r="GVH3312" s="118"/>
      <c r="GVI3312" s="120"/>
      <c r="GVJ3312" s="127"/>
      <c r="GVK3312" s="123"/>
      <c r="GVL3312" s="125"/>
      <c r="GVM3312" s="129"/>
      <c r="GVN3312" s="129"/>
      <c r="GVQ3312" s="21"/>
      <c r="GVR3312" s="22"/>
      <c r="GVS3312" s="34"/>
      <c r="GVT3312" s="34"/>
      <c r="GVU3312" s="117"/>
      <c r="GVV3312" s="118"/>
      <c r="GVW3312" s="120"/>
      <c r="GVX3312" s="127"/>
      <c r="GVY3312" s="123"/>
      <c r="GVZ3312" s="125"/>
      <c r="GWA3312" s="129"/>
      <c r="GWB3312" s="129"/>
      <c r="GWE3312" s="21"/>
      <c r="GWF3312" s="22"/>
      <c r="GWG3312" s="34"/>
      <c r="GWH3312" s="34"/>
      <c r="GWI3312" s="117"/>
      <c r="GWJ3312" s="118"/>
      <c r="GWK3312" s="120"/>
      <c r="GWL3312" s="127"/>
      <c r="GWM3312" s="123"/>
      <c r="GWN3312" s="125"/>
      <c r="GWO3312" s="129"/>
      <c r="GWP3312" s="129"/>
      <c r="GWS3312" s="21"/>
      <c r="GWT3312" s="22"/>
      <c r="GWU3312" s="34"/>
      <c r="GWV3312" s="34"/>
      <c r="GWW3312" s="117"/>
      <c r="GWX3312" s="118"/>
      <c r="GWY3312" s="120"/>
      <c r="GWZ3312" s="127"/>
      <c r="GXA3312" s="123"/>
      <c r="GXB3312" s="125"/>
      <c r="GXC3312" s="129"/>
      <c r="GXD3312" s="129"/>
      <c r="GXG3312" s="21"/>
      <c r="GXH3312" s="22"/>
      <c r="GXI3312" s="34"/>
      <c r="GXJ3312" s="34"/>
      <c r="GXK3312" s="117"/>
      <c r="GXL3312" s="118"/>
      <c r="GXM3312" s="120"/>
      <c r="GXN3312" s="127"/>
      <c r="GXO3312" s="123"/>
      <c r="GXP3312" s="125"/>
      <c r="GXQ3312" s="129"/>
      <c r="GXR3312" s="129"/>
      <c r="GXU3312" s="21"/>
      <c r="GXV3312" s="22"/>
      <c r="GXW3312" s="34"/>
      <c r="GXX3312" s="34"/>
      <c r="GXY3312" s="117"/>
      <c r="GXZ3312" s="118"/>
      <c r="GYA3312" s="120"/>
      <c r="GYB3312" s="127"/>
      <c r="GYC3312" s="123"/>
      <c r="GYD3312" s="125"/>
      <c r="GYE3312" s="129"/>
      <c r="GYF3312" s="129"/>
      <c r="GYI3312" s="21"/>
      <c r="GYJ3312" s="22"/>
      <c r="GYK3312" s="34"/>
      <c r="GYL3312" s="34"/>
      <c r="GYM3312" s="117"/>
      <c r="GYN3312" s="118"/>
      <c r="GYO3312" s="120"/>
      <c r="GYP3312" s="127"/>
      <c r="GYQ3312" s="123"/>
      <c r="GYR3312" s="125"/>
      <c r="GYS3312" s="129"/>
      <c r="GYT3312" s="129"/>
      <c r="GYW3312" s="21"/>
      <c r="GYX3312" s="22"/>
      <c r="GYY3312" s="34"/>
      <c r="GYZ3312" s="34"/>
      <c r="GZA3312" s="117"/>
      <c r="GZB3312" s="118"/>
      <c r="GZC3312" s="120"/>
      <c r="GZD3312" s="127"/>
      <c r="GZE3312" s="123"/>
      <c r="GZF3312" s="125"/>
      <c r="GZG3312" s="129"/>
      <c r="GZH3312" s="129"/>
      <c r="GZK3312" s="21"/>
      <c r="GZL3312" s="22"/>
      <c r="GZM3312" s="34"/>
      <c r="GZN3312" s="34"/>
      <c r="GZO3312" s="117"/>
      <c r="GZP3312" s="118"/>
      <c r="GZQ3312" s="120"/>
      <c r="GZR3312" s="127"/>
      <c r="GZS3312" s="123"/>
      <c r="GZT3312" s="125"/>
      <c r="GZU3312" s="129"/>
      <c r="GZV3312" s="129"/>
      <c r="GZY3312" s="21"/>
      <c r="GZZ3312" s="22"/>
      <c r="HAA3312" s="34"/>
      <c r="HAB3312" s="34"/>
      <c r="HAC3312" s="117"/>
      <c r="HAD3312" s="118"/>
      <c r="HAE3312" s="120"/>
      <c r="HAF3312" s="127"/>
      <c r="HAG3312" s="123"/>
      <c r="HAH3312" s="125"/>
      <c r="HAI3312" s="129"/>
      <c r="HAJ3312" s="129"/>
      <c r="HAM3312" s="21"/>
      <c r="HAN3312" s="22"/>
      <c r="HAO3312" s="34"/>
      <c r="HAP3312" s="34"/>
      <c r="HAQ3312" s="117"/>
      <c r="HAR3312" s="118"/>
      <c r="HAS3312" s="120"/>
      <c r="HAT3312" s="127"/>
      <c r="HAU3312" s="123"/>
      <c r="HAV3312" s="125"/>
      <c r="HAW3312" s="129"/>
      <c r="HAX3312" s="129"/>
      <c r="HBA3312" s="21"/>
      <c r="HBB3312" s="22"/>
      <c r="HBC3312" s="34"/>
      <c r="HBD3312" s="34"/>
      <c r="HBE3312" s="117"/>
      <c r="HBF3312" s="118"/>
      <c r="HBG3312" s="120"/>
      <c r="HBH3312" s="127"/>
      <c r="HBI3312" s="123"/>
      <c r="HBJ3312" s="125"/>
      <c r="HBK3312" s="129"/>
      <c r="HBL3312" s="129"/>
      <c r="HBO3312" s="21"/>
      <c r="HBP3312" s="22"/>
      <c r="HBQ3312" s="34"/>
      <c r="HBR3312" s="34"/>
      <c r="HBS3312" s="117"/>
      <c r="HBT3312" s="118"/>
      <c r="HBU3312" s="120"/>
      <c r="HBV3312" s="127"/>
      <c r="HBW3312" s="123"/>
      <c r="HBX3312" s="125"/>
      <c r="HBY3312" s="129"/>
      <c r="HBZ3312" s="129"/>
      <c r="HCC3312" s="21"/>
      <c r="HCD3312" s="22"/>
      <c r="HCE3312" s="34"/>
      <c r="HCF3312" s="34"/>
      <c r="HCG3312" s="117"/>
      <c r="HCH3312" s="118"/>
      <c r="HCI3312" s="120"/>
      <c r="HCJ3312" s="127"/>
      <c r="HCK3312" s="123"/>
      <c r="HCL3312" s="125"/>
      <c r="HCM3312" s="129"/>
      <c r="HCN3312" s="129"/>
      <c r="HCQ3312" s="21"/>
      <c r="HCR3312" s="22"/>
      <c r="HCS3312" s="34"/>
      <c r="HCT3312" s="34"/>
      <c r="HCU3312" s="117"/>
      <c r="HCV3312" s="118"/>
      <c r="HCW3312" s="120"/>
      <c r="HCX3312" s="127"/>
      <c r="HCY3312" s="123"/>
      <c r="HCZ3312" s="125"/>
      <c r="HDA3312" s="129"/>
      <c r="HDB3312" s="129"/>
      <c r="HDE3312" s="21"/>
      <c r="HDF3312" s="22"/>
      <c r="HDG3312" s="34"/>
      <c r="HDH3312" s="34"/>
      <c r="HDI3312" s="117"/>
      <c r="HDJ3312" s="118"/>
      <c r="HDK3312" s="120"/>
      <c r="HDL3312" s="127"/>
      <c r="HDM3312" s="123"/>
      <c r="HDN3312" s="125"/>
      <c r="HDO3312" s="129"/>
      <c r="HDP3312" s="129"/>
      <c r="HDS3312" s="21"/>
      <c r="HDT3312" s="22"/>
      <c r="HDU3312" s="34"/>
      <c r="HDV3312" s="34"/>
      <c r="HDW3312" s="117"/>
      <c r="HDX3312" s="118"/>
      <c r="HDY3312" s="120"/>
      <c r="HDZ3312" s="127"/>
      <c r="HEA3312" s="123"/>
      <c r="HEB3312" s="125"/>
      <c r="HEC3312" s="129"/>
      <c r="HED3312" s="129"/>
      <c r="HEG3312" s="21"/>
      <c r="HEH3312" s="22"/>
      <c r="HEI3312" s="34"/>
      <c r="HEJ3312" s="34"/>
      <c r="HEK3312" s="117"/>
      <c r="HEL3312" s="118"/>
      <c r="HEM3312" s="120"/>
      <c r="HEN3312" s="127"/>
      <c r="HEO3312" s="123"/>
      <c r="HEP3312" s="125"/>
      <c r="HEQ3312" s="129"/>
      <c r="HER3312" s="129"/>
      <c r="HEU3312" s="21"/>
      <c r="HEV3312" s="22"/>
      <c r="HEW3312" s="34"/>
      <c r="HEX3312" s="34"/>
      <c r="HEY3312" s="117"/>
      <c r="HEZ3312" s="118"/>
      <c r="HFA3312" s="120"/>
      <c r="HFB3312" s="127"/>
      <c r="HFC3312" s="123"/>
      <c r="HFD3312" s="125"/>
      <c r="HFE3312" s="129"/>
      <c r="HFF3312" s="129"/>
      <c r="HFI3312" s="21"/>
      <c r="HFJ3312" s="22"/>
      <c r="HFK3312" s="34"/>
      <c r="HFL3312" s="34"/>
      <c r="HFM3312" s="117"/>
      <c r="HFN3312" s="118"/>
      <c r="HFO3312" s="120"/>
      <c r="HFP3312" s="127"/>
      <c r="HFQ3312" s="123"/>
      <c r="HFR3312" s="125"/>
      <c r="HFS3312" s="129"/>
      <c r="HFT3312" s="129"/>
      <c r="HFW3312" s="21"/>
      <c r="HFX3312" s="22"/>
      <c r="HFY3312" s="34"/>
      <c r="HFZ3312" s="34"/>
      <c r="HGA3312" s="117"/>
      <c r="HGB3312" s="118"/>
      <c r="HGC3312" s="120"/>
      <c r="HGD3312" s="127"/>
      <c r="HGE3312" s="123"/>
      <c r="HGF3312" s="125"/>
      <c r="HGG3312" s="129"/>
      <c r="HGH3312" s="129"/>
      <c r="HGK3312" s="21"/>
      <c r="HGL3312" s="22"/>
      <c r="HGM3312" s="34"/>
      <c r="HGN3312" s="34"/>
      <c r="HGO3312" s="117"/>
      <c r="HGP3312" s="118"/>
      <c r="HGQ3312" s="120"/>
      <c r="HGR3312" s="127"/>
      <c r="HGS3312" s="123"/>
      <c r="HGT3312" s="125"/>
      <c r="HGU3312" s="129"/>
      <c r="HGV3312" s="129"/>
      <c r="HGY3312" s="21"/>
      <c r="HGZ3312" s="22"/>
      <c r="HHA3312" s="34"/>
      <c r="HHB3312" s="34"/>
      <c r="HHC3312" s="117"/>
      <c r="HHD3312" s="118"/>
      <c r="HHE3312" s="120"/>
      <c r="HHF3312" s="127"/>
      <c r="HHG3312" s="123"/>
      <c r="HHH3312" s="125"/>
      <c r="HHI3312" s="129"/>
      <c r="HHJ3312" s="129"/>
      <c r="HHM3312" s="21"/>
      <c r="HHN3312" s="22"/>
      <c r="HHO3312" s="34"/>
      <c r="HHP3312" s="34"/>
      <c r="HHQ3312" s="117"/>
      <c r="HHR3312" s="118"/>
      <c r="HHS3312" s="120"/>
      <c r="HHT3312" s="127"/>
      <c r="HHU3312" s="123"/>
      <c r="HHV3312" s="125"/>
      <c r="HHW3312" s="129"/>
      <c r="HHX3312" s="129"/>
      <c r="HIA3312" s="21"/>
      <c r="HIB3312" s="22"/>
      <c r="HIC3312" s="34"/>
      <c r="HID3312" s="34"/>
      <c r="HIE3312" s="117"/>
      <c r="HIF3312" s="118"/>
      <c r="HIG3312" s="120"/>
      <c r="HIH3312" s="127"/>
      <c r="HII3312" s="123"/>
      <c r="HIJ3312" s="125"/>
      <c r="HIK3312" s="129"/>
      <c r="HIL3312" s="129"/>
      <c r="HIO3312" s="21"/>
      <c r="HIP3312" s="22"/>
      <c r="HIQ3312" s="34"/>
      <c r="HIR3312" s="34"/>
      <c r="HIS3312" s="117"/>
      <c r="HIT3312" s="118"/>
      <c r="HIU3312" s="120"/>
      <c r="HIV3312" s="127"/>
      <c r="HIW3312" s="123"/>
      <c r="HIX3312" s="125"/>
      <c r="HIY3312" s="129"/>
      <c r="HIZ3312" s="129"/>
      <c r="HJC3312" s="21"/>
      <c r="HJD3312" s="22"/>
      <c r="HJE3312" s="34"/>
      <c r="HJF3312" s="34"/>
      <c r="HJG3312" s="117"/>
      <c r="HJH3312" s="118"/>
      <c r="HJI3312" s="120"/>
      <c r="HJJ3312" s="127"/>
      <c r="HJK3312" s="123"/>
      <c r="HJL3312" s="125"/>
      <c r="HJM3312" s="129"/>
      <c r="HJN3312" s="129"/>
      <c r="HJQ3312" s="21"/>
      <c r="HJR3312" s="22"/>
      <c r="HJS3312" s="34"/>
      <c r="HJT3312" s="34"/>
      <c r="HJU3312" s="117"/>
      <c r="HJV3312" s="118"/>
      <c r="HJW3312" s="120"/>
      <c r="HJX3312" s="127"/>
      <c r="HJY3312" s="123"/>
      <c r="HJZ3312" s="125"/>
      <c r="HKA3312" s="129"/>
      <c r="HKB3312" s="129"/>
      <c r="HKE3312" s="21"/>
      <c r="HKF3312" s="22"/>
      <c r="HKG3312" s="34"/>
      <c r="HKH3312" s="34"/>
      <c r="HKI3312" s="117"/>
      <c r="HKJ3312" s="118"/>
      <c r="HKK3312" s="120"/>
      <c r="HKL3312" s="127"/>
      <c r="HKM3312" s="123"/>
      <c r="HKN3312" s="125"/>
      <c r="HKO3312" s="129"/>
      <c r="HKP3312" s="129"/>
      <c r="HKS3312" s="21"/>
      <c r="HKT3312" s="22"/>
      <c r="HKU3312" s="34"/>
      <c r="HKV3312" s="34"/>
      <c r="HKW3312" s="117"/>
      <c r="HKX3312" s="118"/>
      <c r="HKY3312" s="120"/>
      <c r="HKZ3312" s="127"/>
      <c r="HLA3312" s="123"/>
      <c r="HLB3312" s="125"/>
      <c r="HLC3312" s="129"/>
      <c r="HLD3312" s="129"/>
      <c r="HLG3312" s="21"/>
      <c r="HLH3312" s="22"/>
      <c r="HLI3312" s="34"/>
      <c r="HLJ3312" s="34"/>
      <c r="HLK3312" s="117"/>
      <c r="HLL3312" s="118"/>
      <c r="HLM3312" s="120"/>
      <c r="HLN3312" s="127"/>
      <c r="HLO3312" s="123"/>
      <c r="HLP3312" s="125"/>
      <c r="HLQ3312" s="129"/>
      <c r="HLR3312" s="129"/>
      <c r="HLU3312" s="21"/>
      <c r="HLV3312" s="22"/>
      <c r="HLW3312" s="34"/>
      <c r="HLX3312" s="34"/>
      <c r="HLY3312" s="117"/>
      <c r="HLZ3312" s="118"/>
      <c r="HMA3312" s="120"/>
      <c r="HMB3312" s="127"/>
      <c r="HMC3312" s="123"/>
      <c r="HMD3312" s="125"/>
      <c r="HME3312" s="129"/>
      <c r="HMF3312" s="129"/>
      <c r="HMI3312" s="21"/>
      <c r="HMJ3312" s="22"/>
      <c r="HMK3312" s="34"/>
      <c r="HML3312" s="34"/>
      <c r="HMM3312" s="117"/>
      <c r="HMN3312" s="118"/>
      <c r="HMO3312" s="120"/>
      <c r="HMP3312" s="127"/>
      <c r="HMQ3312" s="123"/>
      <c r="HMR3312" s="125"/>
      <c r="HMS3312" s="129"/>
      <c r="HMT3312" s="129"/>
      <c r="HMW3312" s="21"/>
      <c r="HMX3312" s="22"/>
      <c r="HMY3312" s="34"/>
      <c r="HMZ3312" s="34"/>
      <c r="HNA3312" s="117"/>
      <c r="HNB3312" s="118"/>
      <c r="HNC3312" s="120"/>
      <c r="HND3312" s="127"/>
      <c r="HNE3312" s="123"/>
      <c r="HNF3312" s="125"/>
      <c r="HNG3312" s="129"/>
      <c r="HNH3312" s="129"/>
      <c r="HNK3312" s="21"/>
      <c r="HNL3312" s="22"/>
      <c r="HNM3312" s="34"/>
      <c r="HNN3312" s="34"/>
      <c r="HNO3312" s="117"/>
      <c r="HNP3312" s="118"/>
      <c r="HNQ3312" s="120"/>
      <c r="HNR3312" s="127"/>
      <c r="HNS3312" s="123"/>
      <c r="HNT3312" s="125"/>
      <c r="HNU3312" s="129"/>
      <c r="HNV3312" s="129"/>
      <c r="HNY3312" s="21"/>
      <c r="HNZ3312" s="22"/>
      <c r="HOA3312" s="34"/>
      <c r="HOB3312" s="34"/>
      <c r="HOC3312" s="117"/>
      <c r="HOD3312" s="118"/>
      <c r="HOE3312" s="120"/>
      <c r="HOF3312" s="127"/>
      <c r="HOG3312" s="123"/>
      <c r="HOH3312" s="125"/>
      <c r="HOI3312" s="129"/>
      <c r="HOJ3312" s="129"/>
      <c r="HOM3312" s="21"/>
      <c r="HON3312" s="22"/>
      <c r="HOO3312" s="34"/>
      <c r="HOP3312" s="34"/>
      <c r="HOQ3312" s="117"/>
      <c r="HOR3312" s="118"/>
      <c r="HOS3312" s="120"/>
      <c r="HOT3312" s="127"/>
      <c r="HOU3312" s="123"/>
      <c r="HOV3312" s="125"/>
      <c r="HOW3312" s="129"/>
      <c r="HOX3312" s="129"/>
      <c r="HPA3312" s="21"/>
      <c r="HPB3312" s="22"/>
      <c r="HPC3312" s="34"/>
      <c r="HPD3312" s="34"/>
      <c r="HPE3312" s="117"/>
      <c r="HPF3312" s="118"/>
      <c r="HPG3312" s="120"/>
      <c r="HPH3312" s="127"/>
      <c r="HPI3312" s="123"/>
      <c r="HPJ3312" s="125"/>
      <c r="HPK3312" s="129"/>
      <c r="HPL3312" s="129"/>
      <c r="HPO3312" s="21"/>
      <c r="HPP3312" s="22"/>
      <c r="HPQ3312" s="34"/>
      <c r="HPR3312" s="34"/>
      <c r="HPS3312" s="117"/>
      <c r="HPT3312" s="118"/>
      <c r="HPU3312" s="120"/>
      <c r="HPV3312" s="127"/>
      <c r="HPW3312" s="123"/>
      <c r="HPX3312" s="125"/>
      <c r="HPY3312" s="129"/>
      <c r="HPZ3312" s="129"/>
      <c r="HQC3312" s="21"/>
      <c r="HQD3312" s="22"/>
      <c r="HQE3312" s="34"/>
      <c r="HQF3312" s="34"/>
      <c r="HQG3312" s="117"/>
      <c r="HQH3312" s="118"/>
      <c r="HQI3312" s="120"/>
      <c r="HQJ3312" s="127"/>
      <c r="HQK3312" s="123"/>
      <c r="HQL3312" s="125"/>
      <c r="HQM3312" s="129"/>
      <c r="HQN3312" s="129"/>
      <c r="HQQ3312" s="21"/>
      <c r="HQR3312" s="22"/>
      <c r="HQS3312" s="34"/>
      <c r="HQT3312" s="34"/>
      <c r="HQU3312" s="117"/>
      <c r="HQV3312" s="118"/>
      <c r="HQW3312" s="120"/>
      <c r="HQX3312" s="127"/>
      <c r="HQY3312" s="123"/>
      <c r="HQZ3312" s="125"/>
      <c r="HRA3312" s="129"/>
      <c r="HRB3312" s="129"/>
      <c r="HRE3312" s="21"/>
      <c r="HRF3312" s="22"/>
      <c r="HRG3312" s="34"/>
      <c r="HRH3312" s="34"/>
      <c r="HRI3312" s="117"/>
      <c r="HRJ3312" s="118"/>
      <c r="HRK3312" s="120"/>
      <c r="HRL3312" s="127"/>
      <c r="HRM3312" s="123"/>
      <c r="HRN3312" s="125"/>
      <c r="HRO3312" s="129"/>
      <c r="HRP3312" s="129"/>
      <c r="HRS3312" s="21"/>
      <c r="HRT3312" s="22"/>
      <c r="HRU3312" s="34"/>
      <c r="HRV3312" s="34"/>
      <c r="HRW3312" s="117"/>
      <c r="HRX3312" s="118"/>
      <c r="HRY3312" s="120"/>
      <c r="HRZ3312" s="127"/>
      <c r="HSA3312" s="123"/>
      <c r="HSB3312" s="125"/>
      <c r="HSC3312" s="129"/>
      <c r="HSD3312" s="129"/>
      <c r="HSG3312" s="21"/>
      <c r="HSH3312" s="22"/>
      <c r="HSI3312" s="34"/>
      <c r="HSJ3312" s="34"/>
      <c r="HSK3312" s="117"/>
      <c r="HSL3312" s="118"/>
      <c r="HSM3312" s="120"/>
      <c r="HSN3312" s="127"/>
      <c r="HSO3312" s="123"/>
      <c r="HSP3312" s="125"/>
      <c r="HSQ3312" s="129"/>
      <c r="HSR3312" s="129"/>
      <c r="HSU3312" s="21"/>
      <c r="HSV3312" s="22"/>
      <c r="HSW3312" s="34"/>
      <c r="HSX3312" s="34"/>
      <c r="HSY3312" s="117"/>
      <c r="HSZ3312" s="118"/>
      <c r="HTA3312" s="120"/>
      <c r="HTB3312" s="127"/>
      <c r="HTC3312" s="123"/>
      <c r="HTD3312" s="125"/>
      <c r="HTE3312" s="129"/>
      <c r="HTF3312" s="129"/>
      <c r="HTI3312" s="21"/>
      <c r="HTJ3312" s="22"/>
      <c r="HTK3312" s="34"/>
      <c r="HTL3312" s="34"/>
      <c r="HTM3312" s="117"/>
      <c r="HTN3312" s="118"/>
      <c r="HTO3312" s="120"/>
      <c r="HTP3312" s="127"/>
      <c r="HTQ3312" s="123"/>
      <c r="HTR3312" s="125"/>
      <c r="HTS3312" s="129"/>
      <c r="HTT3312" s="129"/>
      <c r="HTW3312" s="21"/>
      <c r="HTX3312" s="22"/>
      <c r="HTY3312" s="34"/>
      <c r="HTZ3312" s="34"/>
      <c r="HUA3312" s="117"/>
      <c r="HUB3312" s="118"/>
      <c r="HUC3312" s="120"/>
      <c r="HUD3312" s="127"/>
      <c r="HUE3312" s="123"/>
      <c r="HUF3312" s="125"/>
      <c r="HUG3312" s="129"/>
      <c r="HUH3312" s="129"/>
      <c r="HUK3312" s="21"/>
      <c r="HUL3312" s="22"/>
      <c r="HUM3312" s="34"/>
      <c r="HUN3312" s="34"/>
      <c r="HUO3312" s="117"/>
      <c r="HUP3312" s="118"/>
      <c r="HUQ3312" s="120"/>
      <c r="HUR3312" s="127"/>
      <c r="HUS3312" s="123"/>
      <c r="HUT3312" s="125"/>
      <c r="HUU3312" s="129"/>
      <c r="HUV3312" s="129"/>
      <c r="HUY3312" s="21"/>
      <c r="HUZ3312" s="22"/>
      <c r="HVA3312" s="34"/>
      <c r="HVB3312" s="34"/>
      <c r="HVC3312" s="117"/>
      <c r="HVD3312" s="118"/>
      <c r="HVE3312" s="120"/>
      <c r="HVF3312" s="127"/>
      <c r="HVG3312" s="123"/>
      <c r="HVH3312" s="125"/>
      <c r="HVI3312" s="129"/>
      <c r="HVJ3312" s="129"/>
      <c r="HVM3312" s="21"/>
      <c r="HVN3312" s="22"/>
      <c r="HVO3312" s="34"/>
      <c r="HVP3312" s="34"/>
      <c r="HVQ3312" s="117"/>
      <c r="HVR3312" s="118"/>
      <c r="HVS3312" s="120"/>
      <c r="HVT3312" s="127"/>
      <c r="HVU3312" s="123"/>
      <c r="HVV3312" s="125"/>
      <c r="HVW3312" s="129"/>
      <c r="HVX3312" s="129"/>
      <c r="HWA3312" s="21"/>
      <c r="HWB3312" s="22"/>
      <c r="HWC3312" s="34"/>
      <c r="HWD3312" s="34"/>
      <c r="HWE3312" s="117"/>
      <c r="HWF3312" s="118"/>
      <c r="HWG3312" s="120"/>
      <c r="HWH3312" s="127"/>
      <c r="HWI3312" s="123"/>
      <c r="HWJ3312" s="125"/>
      <c r="HWK3312" s="129"/>
      <c r="HWL3312" s="129"/>
      <c r="HWO3312" s="21"/>
      <c r="HWP3312" s="22"/>
      <c r="HWQ3312" s="34"/>
      <c r="HWR3312" s="34"/>
      <c r="HWS3312" s="117"/>
      <c r="HWT3312" s="118"/>
      <c r="HWU3312" s="120"/>
      <c r="HWV3312" s="127"/>
      <c r="HWW3312" s="123"/>
      <c r="HWX3312" s="125"/>
      <c r="HWY3312" s="129"/>
      <c r="HWZ3312" s="129"/>
      <c r="HXC3312" s="21"/>
      <c r="HXD3312" s="22"/>
      <c r="HXE3312" s="34"/>
      <c r="HXF3312" s="34"/>
      <c r="HXG3312" s="117"/>
      <c r="HXH3312" s="118"/>
      <c r="HXI3312" s="120"/>
      <c r="HXJ3312" s="127"/>
      <c r="HXK3312" s="123"/>
      <c r="HXL3312" s="125"/>
      <c r="HXM3312" s="129"/>
      <c r="HXN3312" s="129"/>
      <c r="HXQ3312" s="21"/>
      <c r="HXR3312" s="22"/>
      <c r="HXS3312" s="34"/>
      <c r="HXT3312" s="34"/>
      <c r="HXU3312" s="117"/>
      <c r="HXV3312" s="118"/>
      <c r="HXW3312" s="120"/>
      <c r="HXX3312" s="127"/>
      <c r="HXY3312" s="123"/>
      <c r="HXZ3312" s="125"/>
      <c r="HYA3312" s="129"/>
      <c r="HYB3312" s="129"/>
      <c r="HYE3312" s="21"/>
      <c r="HYF3312" s="22"/>
      <c r="HYG3312" s="34"/>
      <c r="HYH3312" s="34"/>
      <c r="HYI3312" s="117"/>
      <c r="HYJ3312" s="118"/>
      <c r="HYK3312" s="120"/>
      <c r="HYL3312" s="127"/>
      <c r="HYM3312" s="123"/>
      <c r="HYN3312" s="125"/>
      <c r="HYO3312" s="129"/>
      <c r="HYP3312" s="129"/>
      <c r="HYS3312" s="21"/>
      <c r="HYT3312" s="22"/>
      <c r="HYU3312" s="34"/>
      <c r="HYV3312" s="34"/>
      <c r="HYW3312" s="117"/>
      <c r="HYX3312" s="118"/>
      <c r="HYY3312" s="120"/>
      <c r="HYZ3312" s="127"/>
      <c r="HZA3312" s="123"/>
      <c r="HZB3312" s="125"/>
      <c r="HZC3312" s="129"/>
      <c r="HZD3312" s="129"/>
      <c r="HZG3312" s="21"/>
      <c r="HZH3312" s="22"/>
      <c r="HZI3312" s="34"/>
      <c r="HZJ3312" s="34"/>
      <c r="HZK3312" s="117"/>
      <c r="HZL3312" s="118"/>
      <c r="HZM3312" s="120"/>
      <c r="HZN3312" s="127"/>
      <c r="HZO3312" s="123"/>
      <c r="HZP3312" s="125"/>
      <c r="HZQ3312" s="129"/>
      <c r="HZR3312" s="129"/>
      <c r="HZU3312" s="21"/>
      <c r="HZV3312" s="22"/>
      <c r="HZW3312" s="34"/>
      <c r="HZX3312" s="34"/>
      <c r="HZY3312" s="117"/>
      <c r="HZZ3312" s="118"/>
      <c r="IAA3312" s="120"/>
      <c r="IAB3312" s="127"/>
      <c r="IAC3312" s="123"/>
      <c r="IAD3312" s="125"/>
      <c r="IAE3312" s="129"/>
      <c r="IAF3312" s="129"/>
      <c r="IAI3312" s="21"/>
      <c r="IAJ3312" s="22"/>
      <c r="IAK3312" s="34"/>
      <c r="IAL3312" s="34"/>
      <c r="IAM3312" s="117"/>
      <c r="IAN3312" s="118"/>
      <c r="IAO3312" s="120"/>
      <c r="IAP3312" s="127"/>
      <c r="IAQ3312" s="123"/>
      <c r="IAR3312" s="125"/>
      <c r="IAS3312" s="129"/>
      <c r="IAT3312" s="129"/>
      <c r="IAW3312" s="21"/>
      <c r="IAX3312" s="22"/>
      <c r="IAY3312" s="34"/>
      <c r="IAZ3312" s="34"/>
      <c r="IBA3312" s="117"/>
      <c r="IBB3312" s="118"/>
      <c r="IBC3312" s="120"/>
      <c r="IBD3312" s="127"/>
      <c r="IBE3312" s="123"/>
      <c r="IBF3312" s="125"/>
      <c r="IBG3312" s="129"/>
      <c r="IBH3312" s="129"/>
      <c r="IBK3312" s="21"/>
      <c r="IBL3312" s="22"/>
      <c r="IBM3312" s="34"/>
      <c r="IBN3312" s="34"/>
      <c r="IBO3312" s="117"/>
      <c r="IBP3312" s="118"/>
      <c r="IBQ3312" s="120"/>
      <c r="IBR3312" s="127"/>
      <c r="IBS3312" s="123"/>
      <c r="IBT3312" s="125"/>
      <c r="IBU3312" s="129"/>
      <c r="IBV3312" s="129"/>
      <c r="IBY3312" s="21"/>
      <c r="IBZ3312" s="22"/>
      <c r="ICA3312" s="34"/>
      <c r="ICB3312" s="34"/>
      <c r="ICC3312" s="117"/>
      <c r="ICD3312" s="118"/>
      <c r="ICE3312" s="120"/>
      <c r="ICF3312" s="127"/>
      <c r="ICG3312" s="123"/>
      <c r="ICH3312" s="125"/>
      <c r="ICI3312" s="129"/>
      <c r="ICJ3312" s="129"/>
      <c r="ICM3312" s="21"/>
      <c r="ICN3312" s="22"/>
      <c r="ICO3312" s="34"/>
      <c r="ICP3312" s="34"/>
      <c r="ICQ3312" s="117"/>
      <c r="ICR3312" s="118"/>
      <c r="ICS3312" s="120"/>
      <c r="ICT3312" s="127"/>
      <c r="ICU3312" s="123"/>
      <c r="ICV3312" s="125"/>
      <c r="ICW3312" s="129"/>
      <c r="ICX3312" s="129"/>
      <c r="IDA3312" s="21"/>
      <c r="IDB3312" s="22"/>
      <c r="IDC3312" s="34"/>
      <c r="IDD3312" s="34"/>
      <c r="IDE3312" s="117"/>
      <c r="IDF3312" s="118"/>
      <c r="IDG3312" s="120"/>
      <c r="IDH3312" s="127"/>
      <c r="IDI3312" s="123"/>
      <c r="IDJ3312" s="125"/>
      <c r="IDK3312" s="129"/>
      <c r="IDL3312" s="129"/>
      <c r="IDO3312" s="21"/>
      <c r="IDP3312" s="22"/>
      <c r="IDQ3312" s="34"/>
      <c r="IDR3312" s="34"/>
      <c r="IDS3312" s="117"/>
      <c r="IDT3312" s="118"/>
      <c r="IDU3312" s="120"/>
      <c r="IDV3312" s="127"/>
      <c r="IDW3312" s="123"/>
      <c r="IDX3312" s="125"/>
      <c r="IDY3312" s="129"/>
      <c r="IDZ3312" s="129"/>
      <c r="IEC3312" s="21"/>
      <c r="IED3312" s="22"/>
      <c r="IEE3312" s="34"/>
      <c r="IEF3312" s="34"/>
      <c r="IEG3312" s="117"/>
      <c r="IEH3312" s="118"/>
      <c r="IEI3312" s="120"/>
      <c r="IEJ3312" s="127"/>
      <c r="IEK3312" s="123"/>
      <c r="IEL3312" s="125"/>
      <c r="IEM3312" s="129"/>
      <c r="IEN3312" s="129"/>
      <c r="IEQ3312" s="21"/>
      <c r="IER3312" s="22"/>
      <c r="IES3312" s="34"/>
      <c r="IET3312" s="34"/>
      <c r="IEU3312" s="117"/>
      <c r="IEV3312" s="118"/>
      <c r="IEW3312" s="120"/>
      <c r="IEX3312" s="127"/>
      <c r="IEY3312" s="123"/>
      <c r="IEZ3312" s="125"/>
      <c r="IFA3312" s="129"/>
      <c r="IFB3312" s="129"/>
      <c r="IFE3312" s="21"/>
      <c r="IFF3312" s="22"/>
      <c r="IFG3312" s="34"/>
      <c r="IFH3312" s="34"/>
      <c r="IFI3312" s="117"/>
      <c r="IFJ3312" s="118"/>
      <c r="IFK3312" s="120"/>
      <c r="IFL3312" s="127"/>
      <c r="IFM3312" s="123"/>
      <c r="IFN3312" s="125"/>
      <c r="IFO3312" s="129"/>
      <c r="IFP3312" s="129"/>
      <c r="IFS3312" s="21"/>
      <c r="IFT3312" s="22"/>
      <c r="IFU3312" s="34"/>
      <c r="IFV3312" s="34"/>
      <c r="IFW3312" s="117"/>
      <c r="IFX3312" s="118"/>
      <c r="IFY3312" s="120"/>
      <c r="IFZ3312" s="127"/>
      <c r="IGA3312" s="123"/>
      <c r="IGB3312" s="125"/>
      <c r="IGC3312" s="129"/>
      <c r="IGD3312" s="129"/>
      <c r="IGG3312" s="21"/>
      <c r="IGH3312" s="22"/>
      <c r="IGI3312" s="34"/>
      <c r="IGJ3312" s="34"/>
      <c r="IGK3312" s="117"/>
      <c r="IGL3312" s="118"/>
      <c r="IGM3312" s="120"/>
      <c r="IGN3312" s="127"/>
      <c r="IGO3312" s="123"/>
      <c r="IGP3312" s="125"/>
      <c r="IGQ3312" s="129"/>
      <c r="IGR3312" s="129"/>
      <c r="IGU3312" s="21"/>
      <c r="IGV3312" s="22"/>
      <c r="IGW3312" s="34"/>
      <c r="IGX3312" s="34"/>
      <c r="IGY3312" s="117"/>
      <c r="IGZ3312" s="118"/>
      <c r="IHA3312" s="120"/>
      <c r="IHB3312" s="127"/>
      <c r="IHC3312" s="123"/>
      <c r="IHD3312" s="125"/>
      <c r="IHE3312" s="129"/>
      <c r="IHF3312" s="129"/>
      <c r="IHI3312" s="21"/>
      <c r="IHJ3312" s="22"/>
      <c r="IHK3312" s="34"/>
      <c r="IHL3312" s="34"/>
      <c r="IHM3312" s="117"/>
      <c r="IHN3312" s="118"/>
      <c r="IHO3312" s="120"/>
      <c r="IHP3312" s="127"/>
      <c r="IHQ3312" s="123"/>
      <c r="IHR3312" s="125"/>
      <c r="IHS3312" s="129"/>
      <c r="IHT3312" s="129"/>
      <c r="IHW3312" s="21"/>
      <c r="IHX3312" s="22"/>
      <c r="IHY3312" s="34"/>
      <c r="IHZ3312" s="34"/>
      <c r="IIA3312" s="117"/>
      <c r="IIB3312" s="118"/>
      <c r="IIC3312" s="120"/>
      <c r="IID3312" s="127"/>
      <c r="IIE3312" s="123"/>
      <c r="IIF3312" s="125"/>
      <c r="IIG3312" s="129"/>
      <c r="IIH3312" s="129"/>
      <c r="IIK3312" s="21"/>
      <c r="IIL3312" s="22"/>
      <c r="IIM3312" s="34"/>
      <c r="IIN3312" s="34"/>
      <c r="IIO3312" s="117"/>
      <c r="IIP3312" s="118"/>
      <c r="IIQ3312" s="120"/>
      <c r="IIR3312" s="127"/>
      <c r="IIS3312" s="123"/>
      <c r="IIT3312" s="125"/>
      <c r="IIU3312" s="129"/>
      <c r="IIV3312" s="129"/>
      <c r="IIY3312" s="21"/>
      <c r="IIZ3312" s="22"/>
      <c r="IJA3312" s="34"/>
      <c r="IJB3312" s="34"/>
      <c r="IJC3312" s="117"/>
      <c r="IJD3312" s="118"/>
      <c r="IJE3312" s="120"/>
      <c r="IJF3312" s="127"/>
      <c r="IJG3312" s="123"/>
      <c r="IJH3312" s="125"/>
      <c r="IJI3312" s="129"/>
      <c r="IJJ3312" s="129"/>
      <c r="IJM3312" s="21"/>
      <c r="IJN3312" s="22"/>
      <c r="IJO3312" s="34"/>
      <c r="IJP3312" s="34"/>
      <c r="IJQ3312" s="117"/>
      <c r="IJR3312" s="118"/>
      <c r="IJS3312" s="120"/>
      <c r="IJT3312" s="127"/>
      <c r="IJU3312" s="123"/>
      <c r="IJV3312" s="125"/>
      <c r="IJW3312" s="129"/>
      <c r="IJX3312" s="129"/>
      <c r="IKA3312" s="21"/>
      <c r="IKB3312" s="22"/>
      <c r="IKC3312" s="34"/>
      <c r="IKD3312" s="34"/>
      <c r="IKE3312" s="117"/>
      <c r="IKF3312" s="118"/>
      <c r="IKG3312" s="120"/>
      <c r="IKH3312" s="127"/>
      <c r="IKI3312" s="123"/>
      <c r="IKJ3312" s="125"/>
      <c r="IKK3312" s="129"/>
      <c r="IKL3312" s="129"/>
      <c r="IKO3312" s="21"/>
      <c r="IKP3312" s="22"/>
      <c r="IKQ3312" s="34"/>
      <c r="IKR3312" s="34"/>
      <c r="IKS3312" s="117"/>
      <c r="IKT3312" s="118"/>
      <c r="IKU3312" s="120"/>
      <c r="IKV3312" s="127"/>
      <c r="IKW3312" s="123"/>
      <c r="IKX3312" s="125"/>
      <c r="IKY3312" s="129"/>
      <c r="IKZ3312" s="129"/>
      <c r="ILC3312" s="21"/>
      <c r="ILD3312" s="22"/>
      <c r="ILE3312" s="34"/>
      <c r="ILF3312" s="34"/>
      <c r="ILG3312" s="117"/>
      <c r="ILH3312" s="118"/>
      <c r="ILI3312" s="120"/>
      <c r="ILJ3312" s="127"/>
      <c r="ILK3312" s="123"/>
      <c r="ILL3312" s="125"/>
      <c r="ILM3312" s="129"/>
      <c r="ILN3312" s="129"/>
      <c r="ILQ3312" s="21"/>
      <c r="ILR3312" s="22"/>
      <c r="ILS3312" s="34"/>
      <c r="ILT3312" s="34"/>
      <c r="ILU3312" s="117"/>
      <c r="ILV3312" s="118"/>
      <c r="ILW3312" s="120"/>
      <c r="ILX3312" s="127"/>
      <c r="ILY3312" s="123"/>
      <c r="ILZ3312" s="125"/>
      <c r="IMA3312" s="129"/>
      <c r="IMB3312" s="129"/>
      <c r="IME3312" s="21"/>
      <c r="IMF3312" s="22"/>
      <c r="IMG3312" s="34"/>
      <c r="IMH3312" s="34"/>
      <c r="IMI3312" s="117"/>
      <c r="IMJ3312" s="118"/>
      <c r="IMK3312" s="120"/>
      <c r="IML3312" s="127"/>
      <c r="IMM3312" s="123"/>
      <c r="IMN3312" s="125"/>
      <c r="IMO3312" s="129"/>
      <c r="IMP3312" s="129"/>
      <c r="IMS3312" s="21"/>
      <c r="IMT3312" s="22"/>
      <c r="IMU3312" s="34"/>
      <c r="IMV3312" s="34"/>
      <c r="IMW3312" s="117"/>
      <c r="IMX3312" s="118"/>
      <c r="IMY3312" s="120"/>
      <c r="IMZ3312" s="127"/>
      <c r="INA3312" s="123"/>
      <c r="INB3312" s="125"/>
      <c r="INC3312" s="129"/>
      <c r="IND3312" s="129"/>
      <c r="ING3312" s="21"/>
      <c r="INH3312" s="22"/>
      <c r="INI3312" s="34"/>
      <c r="INJ3312" s="34"/>
      <c r="INK3312" s="117"/>
      <c r="INL3312" s="118"/>
      <c r="INM3312" s="120"/>
      <c r="INN3312" s="127"/>
      <c r="INO3312" s="123"/>
      <c r="INP3312" s="125"/>
      <c r="INQ3312" s="129"/>
      <c r="INR3312" s="129"/>
      <c r="INU3312" s="21"/>
      <c r="INV3312" s="22"/>
      <c r="INW3312" s="34"/>
      <c r="INX3312" s="34"/>
      <c r="INY3312" s="117"/>
      <c r="INZ3312" s="118"/>
      <c r="IOA3312" s="120"/>
      <c r="IOB3312" s="127"/>
      <c r="IOC3312" s="123"/>
      <c r="IOD3312" s="125"/>
      <c r="IOE3312" s="129"/>
      <c r="IOF3312" s="129"/>
      <c r="IOI3312" s="21"/>
      <c r="IOJ3312" s="22"/>
      <c r="IOK3312" s="34"/>
      <c r="IOL3312" s="34"/>
      <c r="IOM3312" s="117"/>
      <c r="ION3312" s="118"/>
      <c r="IOO3312" s="120"/>
      <c r="IOP3312" s="127"/>
      <c r="IOQ3312" s="123"/>
      <c r="IOR3312" s="125"/>
      <c r="IOS3312" s="129"/>
      <c r="IOT3312" s="129"/>
      <c r="IOW3312" s="21"/>
      <c r="IOX3312" s="22"/>
      <c r="IOY3312" s="34"/>
      <c r="IOZ3312" s="34"/>
      <c r="IPA3312" s="117"/>
      <c r="IPB3312" s="118"/>
      <c r="IPC3312" s="120"/>
      <c r="IPD3312" s="127"/>
      <c r="IPE3312" s="123"/>
      <c r="IPF3312" s="125"/>
      <c r="IPG3312" s="129"/>
      <c r="IPH3312" s="129"/>
      <c r="IPK3312" s="21"/>
      <c r="IPL3312" s="22"/>
      <c r="IPM3312" s="34"/>
      <c r="IPN3312" s="34"/>
      <c r="IPO3312" s="117"/>
      <c r="IPP3312" s="118"/>
      <c r="IPQ3312" s="120"/>
      <c r="IPR3312" s="127"/>
      <c r="IPS3312" s="123"/>
      <c r="IPT3312" s="125"/>
      <c r="IPU3312" s="129"/>
      <c r="IPV3312" s="129"/>
      <c r="IPY3312" s="21"/>
      <c r="IPZ3312" s="22"/>
      <c r="IQA3312" s="34"/>
      <c r="IQB3312" s="34"/>
      <c r="IQC3312" s="117"/>
      <c r="IQD3312" s="118"/>
      <c r="IQE3312" s="120"/>
      <c r="IQF3312" s="127"/>
      <c r="IQG3312" s="123"/>
      <c r="IQH3312" s="125"/>
      <c r="IQI3312" s="129"/>
      <c r="IQJ3312" s="129"/>
      <c r="IQM3312" s="21"/>
      <c r="IQN3312" s="22"/>
      <c r="IQO3312" s="34"/>
      <c r="IQP3312" s="34"/>
      <c r="IQQ3312" s="117"/>
      <c r="IQR3312" s="118"/>
      <c r="IQS3312" s="120"/>
      <c r="IQT3312" s="127"/>
      <c r="IQU3312" s="123"/>
      <c r="IQV3312" s="125"/>
      <c r="IQW3312" s="129"/>
      <c r="IQX3312" s="129"/>
      <c r="IRA3312" s="21"/>
      <c r="IRB3312" s="22"/>
      <c r="IRC3312" s="34"/>
      <c r="IRD3312" s="34"/>
      <c r="IRE3312" s="117"/>
      <c r="IRF3312" s="118"/>
      <c r="IRG3312" s="120"/>
      <c r="IRH3312" s="127"/>
      <c r="IRI3312" s="123"/>
      <c r="IRJ3312" s="125"/>
      <c r="IRK3312" s="129"/>
      <c r="IRL3312" s="129"/>
      <c r="IRO3312" s="21"/>
      <c r="IRP3312" s="22"/>
      <c r="IRQ3312" s="34"/>
      <c r="IRR3312" s="34"/>
      <c r="IRS3312" s="117"/>
      <c r="IRT3312" s="118"/>
      <c r="IRU3312" s="120"/>
      <c r="IRV3312" s="127"/>
      <c r="IRW3312" s="123"/>
      <c r="IRX3312" s="125"/>
      <c r="IRY3312" s="129"/>
      <c r="IRZ3312" s="129"/>
      <c r="ISC3312" s="21"/>
      <c r="ISD3312" s="22"/>
      <c r="ISE3312" s="34"/>
      <c r="ISF3312" s="34"/>
      <c r="ISG3312" s="117"/>
      <c r="ISH3312" s="118"/>
      <c r="ISI3312" s="120"/>
      <c r="ISJ3312" s="127"/>
      <c r="ISK3312" s="123"/>
      <c r="ISL3312" s="125"/>
      <c r="ISM3312" s="129"/>
      <c r="ISN3312" s="129"/>
      <c r="ISQ3312" s="21"/>
      <c r="ISR3312" s="22"/>
      <c r="ISS3312" s="34"/>
      <c r="IST3312" s="34"/>
      <c r="ISU3312" s="117"/>
      <c r="ISV3312" s="118"/>
      <c r="ISW3312" s="120"/>
      <c r="ISX3312" s="127"/>
      <c r="ISY3312" s="123"/>
      <c r="ISZ3312" s="125"/>
      <c r="ITA3312" s="129"/>
      <c r="ITB3312" s="129"/>
      <c r="ITE3312" s="21"/>
      <c r="ITF3312" s="22"/>
      <c r="ITG3312" s="34"/>
      <c r="ITH3312" s="34"/>
      <c r="ITI3312" s="117"/>
      <c r="ITJ3312" s="118"/>
      <c r="ITK3312" s="120"/>
      <c r="ITL3312" s="127"/>
      <c r="ITM3312" s="123"/>
      <c r="ITN3312" s="125"/>
      <c r="ITO3312" s="129"/>
      <c r="ITP3312" s="129"/>
      <c r="ITS3312" s="21"/>
      <c r="ITT3312" s="22"/>
      <c r="ITU3312" s="34"/>
      <c r="ITV3312" s="34"/>
      <c r="ITW3312" s="117"/>
      <c r="ITX3312" s="118"/>
      <c r="ITY3312" s="120"/>
      <c r="ITZ3312" s="127"/>
      <c r="IUA3312" s="123"/>
      <c r="IUB3312" s="125"/>
      <c r="IUC3312" s="129"/>
      <c r="IUD3312" s="129"/>
      <c r="IUG3312" s="21"/>
      <c r="IUH3312" s="22"/>
      <c r="IUI3312" s="34"/>
      <c r="IUJ3312" s="34"/>
      <c r="IUK3312" s="117"/>
      <c r="IUL3312" s="118"/>
      <c r="IUM3312" s="120"/>
      <c r="IUN3312" s="127"/>
      <c r="IUO3312" s="123"/>
      <c r="IUP3312" s="125"/>
      <c r="IUQ3312" s="129"/>
      <c r="IUR3312" s="129"/>
      <c r="IUU3312" s="21"/>
      <c r="IUV3312" s="22"/>
      <c r="IUW3312" s="34"/>
      <c r="IUX3312" s="34"/>
      <c r="IUY3312" s="117"/>
      <c r="IUZ3312" s="118"/>
      <c r="IVA3312" s="120"/>
      <c r="IVB3312" s="127"/>
      <c r="IVC3312" s="123"/>
      <c r="IVD3312" s="125"/>
      <c r="IVE3312" s="129"/>
      <c r="IVF3312" s="129"/>
      <c r="IVI3312" s="21"/>
      <c r="IVJ3312" s="22"/>
      <c r="IVK3312" s="34"/>
      <c r="IVL3312" s="34"/>
      <c r="IVM3312" s="117"/>
      <c r="IVN3312" s="118"/>
      <c r="IVO3312" s="120"/>
      <c r="IVP3312" s="127"/>
      <c r="IVQ3312" s="123"/>
      <c r="IVR3312" s="125"/>
      <c r="IVS3312" s="129"/>
      <c r="IVT3312" s="129"/>
      <c r="IVW3312" s="21"/>
      <c r="IVX3312" s="22"/>
      <c r="IVY3312" s="34"/>
      <c r="IVZ3312" s="34"/>
      <c r="IWA3312" s="117"/>
      <c r="IWB3312" s="118"/>
      <c r="IWC3312" s="120"/>
      <c r="IWD3312" s="127"/>
      <c r="IWE3312" s="123"/>
      <c r="IWF3312" s="125"/>
      <c r="IWG3312" s="129"/>
      <c r="IWH3312" s="129"/>
      <c r="IWK3312" s="21"/>
      <c r="IWL3312" s="22"/>
      <c r="IWM3312" s="34"/>
      <c r="IWN3312" s="34"/>
      <c r="IWO3312" s="117"/>
      <c r="IWP3312" s="118"/>
      <c r="IWQ3312" s="120"/>
      <c r="IWR3312" s="127"/>
      <c r="IWS3312" s="123"/>
      <c r="IWT3312" s="125"/>
      <c r="IWU3312" s="129"/>
      <c r="IWV3312" s="129"/>
      <c r="IWY3312" s="21"/>
      <c r="IWZ3312" s="22"/>
      <c r="IXA3312" s="34"/>
      <c r="IXB3312" s="34"/>
      <c r="IXC3312" s="117"/>
      <c r="IXD3312" s="118"/>
      <c r="IXE3312" s="120"/>
      <c r="IXF3312" s="127"/>
      <c r="IXG3312" s="123"/>
      <c r="IXH3312" s="125"/>
      <c r="IXI3312" s="129"/>
      <c r="IXJ3312" s="129"/>
      <c r="IXM3312" s="21"/>
      <c r="IXN3312" s="22"/>
      <c r="IXO3312" s="34"/>
      <c r="IXP3312" s="34"/>
      <c r="IXQ3312" s="117"/>
      <c r="IXR3312" s="118"/>
      <c r="IXS3312" s="120"/>
      <c r="IXT3312" s="127"/>
      <c r="IXU3312" s="123"/>
      <c r="IXV3312" s="125"/>
      <c r="IXW3312" s="129"/>
      <c r="IXX3312" s="129"/>
      <c r="IYA3312" s="21"/>
      <c r="IYB3312" s="22"/>
      <c r="IYC3312" s="34"/>
      <c r="IYD3312" s="34"/>
      <c r="IYE3312" s="117"/>
      <c r="IYF3312" s="118"/>
      <c r="IYG3312" s="120"/>
      <c r="IYH3312" s="127"/>
      <c r="IYI3312" s="123"/>
      <c r="IYJ3312" s="125"/>
      <c r="IYK3312" s="129"/>
      <c r="IYL3312" s="129"/>
      <c r="IYO3312" s="21"/>
      <c r="IYP3312" s="22"/>
      <c r="IYQ3312" s="34"/>
      <c r="IYR3312" s="34"/>
      <c r="IYS3312" s="117"/>
      <c r="IYT3312" s="118"/>
      <c r="IYU3312" s="120"/>
      <c r="IYV3312" s="127"/>
      <c r="IYW3312" s="123"/>
      <c r="IYX3312" s="125"/>
      <c r="IYY3312" s="129"/>
      <c r="IYZ3312" s="129"/>
      <c r="IZC3312" s="21"/>
      <c r="IZD3312" s="22"/>
      <c r="IZE3312" s="34"/>
      <c r="IZF3312" s="34"/>
      <c r="IZG3312" s="117"/>
      <c r="IZH3312" s="118"/>
      <c r="IZI3312" s="120"/>
      <c r="IZJ3312" s="127"/>
      <c r="IZK3312" s="123"/>
      <c r="IZL3312" s="125"/>
      <c r="IZM3312" s="129"/>
      <c r="IZN3312" s="129"/>
      <c r="IZQ3312" s="21"/>
      <c r="IZR3312" s="22"/>
      <c r="IZS3312" s="34"/>
      <c r="IZT3312" s="34"/>
      <c r="IZU3312" s="117"/>
      <c r="IZV3312" s="118"/>
      <c r="IZW3312" s="120"/>
      <c r="IZX3312" s="127"/>
      <c r="IZY3312" s="123"/>
      <c r="IZZ3312" s="125"/>
      <c r="JAA3312" s="129"/>
      <c r="JAB3312" s="129"/>
      <c r="JAE3312" s="21"/>
      <c r="JAF3312" s="22"/>
      <c r="JAG3312" s="34"/>
      <c r="JAH3312" s="34"/>
      <c r="JAI3312" s="117"/>
      <c r="JAJ3312" s="118"/>
      <c r="JAK3312" s="120"/>
      <c r="JAL3312" s="127"/>
      <c r="JAM3312" s="123"/>
      <c r="JAN3312" s="125"/>
      <c r="JAO3312" s="129"/>
      <c r="JAP3312" s="129"/>
      <c r="JAS3312" s="21"/>
      <c r="JAT3312" s="22"/>
      <c r="JAU3312" s="34"/>
      <c r="JAV3312" s="34"/>
      <c r="JAW3312" s="117"/>
      <c r="JAX3312" s="118"/>
      <c r="JAY3312" s="120"/>
      <c r="JAZ3312" s="127"/>
      <c r="JBA3312" s="123"/>
      <c r="JBB3312" s="125"/>
      <c r="JBC3312" s="129"/>
      <c r="JBD3312" s="129"/>
      <c r="JBG3312" s="21"/>
      <c r="JBH3312" s="22"/>
      <c r="JBI3312" s="34"/>
      <c r="JBJ3312" s="34"/>
      <c r="JBK3312" s="117"/>
      <c r="JBL3312" s="118"/>
      <c r="JBM3312" s="120"/>
      <c r="JBN3312" s="127"/>
      <c r="JBO3312" s="123"/>
      <c r="JBP3312" s="125"/>
      <c r="JBQ3312" s="129"/>
      <c r="JBR3312" s="129"/>
      <c r="JBU3312" s="21"/>
      <c r="JBV3312" s="22"/>
      <c r="JBW3312" s="34"/>
      <c r="JBX3312" s="34"/>
      <c r="JBY3312" s="117"/>
      <c r="JBZ3312" s="118"/>
      <c r="JCA3312" s="120"/>
      <c r="JCB3312" s="127"/>
      <c r="JCC3312" s="123"/>
      <c r="JCD3312" s="125"/>
      <c r="JCE3312" s="129"/>
      <c r="JCF3312" s="129"/>
      <c r="JCI3312" s="21"/>
      <c r="JCJ3312" s="22"/>
      <c r="JCK3312" s="34"/>
      <c r="JCL3312" s="34"/>
      <c r="JCM3312" s="117"/>
      <c r="JCN3312" s="118"/>
      <c r="JCO3312" s="120"/>
      <c r="JCP3312" s="127"/>
      <c r="JCQ3312" s="123"/>
      <c r="JCR3312" s="125"/>
      <c r="JCS3312" s="129"/>
      <c r="JCT3312" s="129"/>
      <c r="JCW3312" s="21"/>
      <c r="JCX3312" s="22"/>
      <c r="JCY3312" s="34"/>
      <c r="JCZ3312" s="34"/>
      <c r="JDA3312" s="117"/>
      <c r="JDB3312" s="118"/>
      <c r="JDC3312" s="120"/>
      <c r="JDD3312" s="127"/>
      <c r="JDE3312" s="123"/>
      <c r="JDF3312" s="125"/>
      <c r="JDG3312" s="129"/>
      <c r="JDH3312" s="129"/>
      <c r="JDK3312" s="21"/>
      <c r="JDL3312" s="22"/>
      <c r="JDM3312" s="34"/>
      <c r="JDN3312" s="34"/>
      <c r="JDO3312" s="117"/>
      <c r="JDP3312" s="118"/>
      <c r="JDQ3312" s="120"/>
      <c r="JDR3312" s="127"/>
      <c r="JDS3312" s="123"/>
      <c r="JDT3312" s="125"/>
      <c r="JDU3312" s="129"/>
      <c r="JDV3312" s="129"/>
      <c r="JDY3312" s="21"/>
      <c r="JDZ3312" s="22"/>
      <c r="JEA3312" s="34"/>
      <c r="JEB3312" s="34"/>
      <c r="JEC3312" s="117"/>
      <c r="JED3312" s="118"/>
      <c r="JEE3312" s="120"/>
      <c r="JEF3312" s="127"/>
      <c r="JEG3312" s="123"/>
      <c r="JEH3312" s="125"/>
      <c r="JEI3312" s="129"/>
      <c r="JEJ3312" s="129"/>
      <c r="JEM3312" s="21"/>
      <c r="JEN3312" s="22"/>
      <c r="JEO3312" s="34"/>
      <c r="JEP3312" s="34"/>
      <c r="JEQ3312" s="117"/>
      <c r="JER3312" s="118"/>
      <c r="JES3312" s="120"/>
      <c r="JET3312" s="127"/>
      <c r="JEU3312" s="123"/>
      <c r="JEV3312" s="125"/>
      <c r="JEW3312" s="129"/>
      <c r="JEX3312" s="129"/>
      <c r="JFA3312" s="21"/>
      <c r="JFB3312" s="22"/>
      <c r="JFC3312" s="34"/>
      <c r="JFD3312" s="34"/>
      <c r="JFE3312" s="117"/>
      <c r="JFF3312" s="118"/>
      <c r="JFG3312" s="120"/>
      <c r="JFH3312" s="127"/>
      <c r="JFI3312" s="123"/>
      <c r="JFJ3312" s="125"/>
      <c r="JFK3312" s="129"/>
      <c r="JFL3312" s="129"/>
      <c r="JFO3312" s="21"/>
      <c r="JFP3312" s="22"/>
      <c r="JFQ3312" s="34"/>
      <c r="JFR3312" s="34"/>
      <c r="JFS3312" s="117"/>
      <c r="JFT3312" s="118"/>
      <c r="JFU3312" s="120"/>
      <c r="JFV3312" s="127"/>
      <c r="JFW3312" s="123"/>
      <c r="JFX3312" s="125"/>
      <c r="JFY3312" s="129"/>
      <c r="JFZ3312" s="129"/>
      <c r="JGC3312" s="21"/>
      <c r="JGD3312" s="22"/>
      <c r="JGE3312" s="34"/>
      <c r="JGF3312" s="34"/>
      <c r="JGG3312" s="117"/>
      <c r="JGH3312" s="118"/>
      <c r="JGI3312" s="120"/>
      <c r="JGJ3312" s="127"/>
      <c r="JGK3312" s="123"/>
      <c r="JGL3312" s="125"/>
      <c r="JGM3312" s="129"/>
      <c r="JGN3312" s="129"/>
      <c r="JGQ3312" s="21"/>
      <c r="JGR3312" s="22"/>
      <c r="JGS3312" s="34"/>
      <c r="JGT3312" s="34"/>
      <c r="JGU3312" s="117"/>
      <c r="JGV3312" s="118"/>
      <c r="JGW3312" s="120"/>
      <c r="JGX3312" s="127"/>
      <c r="JGY3312" s="123"/>
      <c r="JGZ3312" s="125"/>
      <c r="JHA3312" s="129"/>
      <c r="JHB3312" s="129"/>
      <c r="JHE3312" s="21"/>
      <c r="JHF3312" s="22"/>
      <c r="JHG3312" s="34"/>
      <c r="JHH3312" s="34"/>
      <c r="JHI3312" s="117"/>
      <c r="JHJ3312" s="118"/>
      <c r="JHK3312" s="120"/>
      <c r="JHL3312" s="127"/>
      <c r="JHM3312" s="123"/>
      <c r="JHN3312" s="125"/>
      <c r="JHO3312" s="129"/>
      <c r="JHP3312" s="129"/>
      <c r="JHS3312" s="21"/>
      <c r="JHT3312" s="22"/>
      <c r="JHU3312" s="34"/>
      <c r="JHV3312" s="34"/>
      <c r="JHW3312" s="117"/>
      <c r="JHX3312" s="118"/>
      <c r="JHY3312" s="120"/>
      <c r="JHZ3312" s="127"/>
      <c r="JIA3312" s="123"/>
      <c r="JIB3312" s="125"/>
      <c r="JIC3312" s="129"/>
      <c r="JID3312" s="129"/>
      <c r="JIG3312" s="21"/>
      <c r="JIH3312" s="22"/>
      <c r="JII3312" s="34"/>
      <c r="JIJ3312" s="34"/>
      <c r="JIK3312" s="117"/>
      <c r="JIL3312" s="118"/>
      <c r="JIM3312" s="120"/>
      <c r="JIN3312" s="127"/>
      <c r="JIO3312" s="123"/>
      <c r="JIP3312" s="125"/>
      <c r="JIQ3312" s="129"/>
      <c r="JIR3312" s="129"/>
      <c r="JIU3312" s="21"/>
      <c r="JIV3312" s="22"/>
      <c r="JIW3312" s="34"/>
      <c r="JIX3312" s="34"/>
      <c r="JIY3312" s="117"/>
      <c r="JIZ3312" s="118"/>
      <c r="JJA3312" s="120"/>
      <c r="JJB3312" s="127"/>
      <c r="JJC3312" s="123"/>
      <c r="JJD3312" s="125"/>
      <c r="JJE3312" s="129"/>
      <c r="JJF3312" s="129"/>
      <c r="JJI3312" s="21"/>
      <c r="JJJ3312" s="22"/>
      <c r="JJK3312" s="34"/>
      <c r="JJL3312" s="34"/>
      <c r="JJM3312" s="117"/>
      <c r="JJN3312" s="118"/>
      <c r="JJO3312" s="120"/>
      <c r="JJP3312" s="127"/>
      <c r="JJQ3312" s="123"/>
      <c r="JJR3312" s="125"/>
      <c r="JJS3312" s="129"/>
      <c r="JJT3312" s="129"/>
      <c r="JJW3312" s="21"/>
      <c r="JJX3312" s="22"/>
      <c r="JJY3312" s="34"/>
      <c r="JJZ3312" s="34"/>
      <c r="JKA3312" s="117"/>
      <c r="JKB3312" s="118"/>
      <c r="JKC3312" s="120"/>
      <c r="JKD3312" s="127"/>
      <c r="JKE3312" s="123"/>
      <c r="JKF3312" s="125"/>
      <c r="JKG3312" s="129"/>
      <c r="JKH3312" s="129"/>
      <c r="JKK3312" s="21"/>
      <c r="JKL3312" s="22"/>
      <c r="JKM3312" s="34"/>
      <c r="JKN3312" s="34"/>
      <c r="JKO3312" s="117"/>
      <c r="JKP3312" s="118"/>
      <c r="JKQ3312" s="120"/>
      <c r="JKR3312" s="127"/>
      <c r="JKS3312" s="123"/>
      <c r="JKT3312" s="125"/>
      <c r="JKU3312" s="129"/>
      <c r="JKV3312" s="129"/>
      <c r="JKY3312" s="21"/>
      <c r="JKZ3312" s="22"/>
      <c r="JLA3312" s="34"/>
      <c r="JLB3312" s="34"/>
      <c r="JLC3312" s="117"/>
      <c r="JLD3312" s="118"/>
      <c r="JLE3312" s="120"/>
      <c r="JLF3312" s="127"/>
      <c r="JLG3312" s="123"/>
      <c r="JLH3312" s="125"/>
      <c r="JLI3312" s="129"/>
      <c r="JLJ3312" s="129"/>
      <c r="JLM3312" s="21"/>
      <c r="JLN3312" s="22"/>
      <c r="JLO3312" s="34"/>
      <c r="JLP3312" s="34"/>
      <c r="JLQ3312" s="117"/>
      <c r="JLR3312" s="118"/>
      <c r="JLS3312" s="120"/>
      <c r="JLT3312" s="127"/>
      <c r="JLU3312" s="123"/>
      <c r="JLV3312" s="125"/>
      <c r="JLW3312" s="129"/>
      <c r="JLX3312" s="129"/>
      <c r="JMA3312" s="21"/>
      <c r="JMB3312" s="22"/>
      <c r="JMC3312" s="34"/>
      <c r="JMD3312" s="34"/>
      <c r="JME3312" s="117"/>
      <c r="JMF3312" s="118"/>
      <c r="JMG3312" s="120"/>
      <c r="JMH3312" s="127"/>
      <c r="JMI3312" s="123"/>
      <c r="JMJ3312" s="125"/>
      <c r="JMK3312" s="129"/>
      <c r="JML3312" s="129"/>
      <c r="JMO3312" s="21"/>
      <c r="JMP3312" s="22"/>
      <c r="JMQ3312" s="34"/>
      <c r="JMR3312" s="34"/>
      <c r="JMS3312" s="117"/>
      <c r="JMT3312" s="118"/>
      <c r="JMU3312" s="120"/>
      <c r="JMV3312" s="127"/>
      <c r="JMW3312" s="123"/>
      <c r="JMX3312" s="125"/>
      <c r="JMY3312" s="129"/>
      <c r="JMZ3312" s="129"/>
      <c r="JNC3312" s="21"/>
      <c r="JND3312" s="22"/>
      <c r="JNE3312" s="34"/>
      <c r="JNF3312" s="34"/>
      <c r="JNG3312" s="117"/>
      <c r="JNH3312" s="118"/>
      <c r="JNI3312" s="120"/>
      <c r="JNJ3312" s="127"/>
      <c r="JNK3312" s="123"/>
      <c r="JNL3312" s="125"/>
      <c r="JNM3312" s="129"/>
      <c r="JNN3312" s="129"/>
      <c r="JNQ3312" s="21"/>
      <c r="JNR3312" s="22"/>
      <c r="JNS3312" s="34"/>
      <c r="JNT3312" s="34"/>
      <c r="JNU3312" s="117"/>
      <c r="JNV3312" s="118"/>
      <c r="JNW3312" s="120"/>
      <c r="JNX3312" s="127"/>
      <c r="JNY3312" s="123"/>
      <c r="JNZ3312" s="125"/>
      <c r="JOA3312" s="129"/>
      <c r="JOB3312" s="129"/>
      <c r="JOE3312" s="21"/>
      <c r="JOF3312" s="22"/>
      <c r="JOG3312" s="34"/>
      <c r="JOH3312" s="34"/>
      <c r="JOI3312" s="117"/>
      <c r="JOJ3312" s="118"/>
      <c r="JOK3312" s="120"/>
      <c r="JOL3312" s="127"/>
      <c r="JOM3312" s="123"/>
      <c r="JON3312" s="125"/>
      <c r="JOO3312" s="129"/>
      <c r="JOP3312" s="129"/>
      <c r="JOS3312" s="21"/>
      <c r="JOT3312" s="22"/>
      <c r="JOU3312" s="34"/>
      <c r="JOV3312" s="34"/>
      <c r="JOW3312" s="117"/>
      <c r="JOX3312" s="118"/>
      <c r="JOY3312" s="120"/>
      <c r="JOZ3312" s="127"/>
      <c r="JPA3312" s="123"/>
      <c r="JPB3312" s="125"/>
      <c r="JPC3312" s="129"/>
      <c r="JPD3312" s="129"/>
      <c r="JPG3312" s="21"/>
      <c r="JPH3312" s="22"/>
      <c r="JPI3312" s="34"/>
      <c r="JPJ3312" s="34"/>
      <c r="JPK3312" s="117"/>
      <c r="JPL3312" s="118"/>
      <c r="JPM3312" s="120"/>
      <c r="JPN3312" s="127"/>
      <c r="JPO3312" s="123"/>
      <c r="JPP3312" s="125"/>
      <c r="JPQ3312" s="129"/>
      <c r="JPR3312" s="129"/>
      <c r="JPU3312" s="21"/>
      <c r="JPV3312" s="22"/>
      <c r="JPW3312" s="34"/>
      <c r="JPX3312" s="34"/>
      <c r="JPY3312" s="117"/>
      <c r="JPZ3312" s="118"/>
      <c r="JQA3312" s="120"/>
      <c r="JQB3312" s="127"/>
      <c r="JQC3312" s="123"/>
      <c r="JQD3312" s="125"/>
      <c r="JQE3312" s="129"/>
      <c r="JQF3312" s="129"/>
      <c r="JQI3312" s="21"/>
      <c r="JQJ3312" s="22"/>
      <c r="JQK3312" s="34"/>
      <c r="JQL3312" s="34"/>
      <c r="JQM3312" s="117"/>
      <c r="JQN3312" s="118"/>
      <c r="JQO3312" s="120"/>
      <c r="JQP3312" s="127"/>
      <c r="JQQ3312" s="123"/>
      <c r="JQR3312" s="125"/>
      <c r="JQS3312" s="129"/>
      <c r="JQT3312" s="129"/>
      <c r="JQW3312" s="21"/>
      <c r="JQX3312" s="22"/>
      <c r="JQY3312" s="34"/>
      <c r="JQZ3312" s="34"/>
      <c r="JRA3312" s="117"/>
      <c r="JRB3312" s="118"/>
      <c r="JRC3312" s="120"/>
      <c r="JRD3312" s="127"/>
      <c r="JRE3312" s="123"/>
      <c r="JRF3312" s="125"/>
      <c r="JRG3312" s="129"/>
      <c r="JRH3312" s="129"/>
      <c r="JRK3312" s="21"/>
      <c r="JRL3312" s="22"/>
      <c r="JRM3312" s="34"/>
      <c r="JRN3312" s="34"/>
      <c r="JRO3312" s="117"/>
      <c r="JRP3312" s="118"/>
      <c r="JRQ3312" s="120"/>
      <c r="JRR3312" s="127"/>
      <c r="JRS3312" s="123"/>
      <c r="JRT3312" s="125"/>
      <c r="JRU3312" s="129"/>
      <c r="JRV3312" s="129"/>
      <c r="JRY3312" s="21"/>
      <c r="JRZ3312" s="22"/>
      <c r="JSA3312" s="34"/>
      <c r="JSB3312" s="34"/>
      <c r="JSC3312" s="117"/>
      <c r="JSD3312" s="118"/>
      <c r="JSE3312" s="120"/>
      <c r="JSF3312" s="127"/>
      <c r="JSG3312" s="123"/>
      <c r="JSH3312" s="125"/>
      <c r="JSI3312" s="129"/>
      <c r="JSJ3312" s="129"/>
      <c r="JSM3312" s="21"/>
      <c r="JSN3312" s="22"/>
      <c r="JSO3312" s="34"/>
      <c r="JSP3312" s="34"/>
      <c r="JSQ3312" s="117"/>
      <c r="JSR3312" s="118"/>
      <c r="JSS3312" s="120"/>
      <c r="JST3312" s="127"/>
      <c r="JSU3312" s="123"/>
      <c r="JSV3312" s="125"/>
      <c r="JSW3312" s="129"/>
      <c r="JSX3312" s="129"/>
      <c r="JTA3312" s="21"/>
      <c r="JTB3312" s="22"/>
      <c r="JTC3312" s="34"/>
      <c r="JTD3312" s="34"/>
      <c r="JTE3312" s="117"/>
      <c r="JTF3312" s="118"/>
      <c r="JTG3312" s="120"/>
      <c r="JTH3312" s="127"/>
      <c r="JTI3312" s="123"/>
      <c r="JTJ3312" s="125"/>
      <c r="JTK3312" s="129"/>
      <c r="JTL3312" s="129"/>
      <c r="JTO3312" s="21"/>
      <c r="JTP3312" s="22"/>
      <c r="JTQ3312" s="34"/>
      <c r="JTR3312" s="34"/>
      <c r="JTS3312" s="117"/>
      <c r="JTT3312" s="118"/>
      <c r="JTU3312" s="120"/>
      <c r="JTV3312" s="127"/>
      <c r="JTW3312" s="123"/>
      <c r="JTX3312" s="125"/>
      <c r="JTY3312" s="129"/>
      <c r="JTZ3312" s="129"/>
      <c r="JUC3312" s="21"/>
      <c r="JUD3312" s="22"/>
      <c r="JUE3312" s="34"/>
      <c r="JUF3312" s="34"/>
      <c r="JUG3312" s="117"/>
      <c r="JUH3312" s="118"/>
      <c r="JUI3312" s="120"/>
      <c r="JUJ3312" s="127"/>
      <c r="JUK3312" s="123"/>
      <c r="JUL3312" s="125"/>
      <c r="JUM3312" s="129"/>
      <c r="JUN3312" s="129"/>
      <c r="JUQ3312" s="21"/>
      <c r="JUR3312" s="22"/>
      <c r="JUS3312" s="34"/>
      <c r="JUT3312" s="34"/>
      <c r="JUU3312" s="117"/>
      <c r="JUV3312" s="118"/>
      <c r="JUW3312" s="120"/>
      <c r="JUX3312" s="127"/>
      <c r="JUY3312" s="123"/>
      <c r="JUZ3312" s="125"/>
      <c r="JVA3312" s="129"/>
      <c r="JVB3312" s="129"/>
      <c r="JVE3312" s="21"/>
      <c r="JVF3312" s="22"/>
      <c r="JVG3312" s="34"/>
      <c r="JVH3312" s="34"/>
      <c r="JVI3312" s="117"/>
      <c r="JVJ3312" s="118"/>
      <c r="JVK3312" s="120"/>
      <c r="JVL3312" s="127"/>
      <c r="JVM3312" s="123"/>
      <c r="JVN3312" s="125"/>
      <c r="JVO3312" s="129"/>
      <c r="JVP3312" s="129"/>
      <c r="JVS3312" s="21"/>
      <c r="JVT3312" s="22"/>
      <c r="JVU3312" s="34"/>
      <c r="JVV3312" s="34"/>
      <c r="JVW3312" s="117"/>
      <c r="JVX3312" s="118"/>
      <c r="JVY3312" s="120"/>
      <c r="JVZ3312" s="127"/>
      <c r="JWA3312" s="123"/>
      <c r="JWB3312" s="125"/>
      <c r="JWC3312" s="129"/>
      <c r="JWD3312" s="129"/>
      <c r="JWG3312" s="21"/>
      <c r="JWH3312" s="22"/>
      <c r="JWI3312" s="34"/>
      <c r="JWJ3312" s="34"/>
      <c r="JWK3312" s="117"/>
      <c r="JWL3312" s="118"/>
      <c r="JWM3312" s="120"/>
      <c r="JWN3312" s="127"/>
      <c r="JWO3312" s="123"/>
      <c r="JWP3312" s="125"/>
      <c r="JWQ3312" s="129"/>
      <c r="JWR3312" s="129"/>
      <c r="JWU3312" s="21"/>
      <c r="JWV3312" s="22"/>
      <c r="JWW3312" s="34"/>
      <c r="JWX3312" s="34"/>
      <c r="JWY3312" s="117"/>
      <c r="JWZ3312" s="118"/>
      <c r="JXA3312" s="120"/>
      <c r="JXB3312" s="127"/>
      <c r="JXC3312" s="123"/>
      <c r="JXD3312" s="125"/>
      <c r="JXE3312" s="129"/>
      <c r="JXF3312" s="129"/>
      <c r="JXI3312" s="21"/>
      <c r="JXJ3312" s="22"/>
      <c r="JXK3312" s="34"/>
      <c r="JXL3312" s="34"/>
      <c r="JXM3312" s="117"/>
      <c r="JXN3312" s="118"/>
      <c r="JXO3312" s="120"/>
      <c r="JXP3312" s="127"/>
      <c r="JXQ3312" s="123"/>
      <c r="JXR3312" s="125"/>
      <c r="JXS3312" s="129"/>
      <c r="JXT3312" s="129"/>
      <c r="JXW3312" s="21"/>
      <c r="JXX3312" s="22"/>
      <c r="JXY3312" s="34"/>
      <c r="JXZ3312" s="34"/>
      <c r="JYA3312" s="117"/>
      <c r="JYB3312" s="118"/>
      <c r="JYC3312" s="120"/>
      <c r="JYD3312" s="127"/>
      <c r="JYE3312" s="123"/>
      <c r="JYF3312" s="125"/>
      <c r="JYG3312" s="129"/>
      <c r="JYH3312" s="129"/>
      <c r="JYK3312" s="21"/>
      <c r="JYL3312" s="22"/>
      <c r="JYM3312" s="34"/>
      <c r="JYN3312" s="34"/>
      <c r="JYO3312" s="117"/>
      <c r="JYP3312" s="118"/>
      <c r="JYQ3312" s="120"/>
      <c r="JYR3312" s="127"/>
      <c r="JYS3312" s="123"/>
      <c r="JYT3312" s="125"/>
      <c r="JYU3312" s="129"/>
      <c r="JYV3312" s="129"/>
      <c r="JYY3312" s="21"/>
      <c r="JYZ3312" s="22"/>
      <c r="JZA3312" s="34"/>
      <c r="JZB3312" s="34"/>
      <c r="JZC3312" s="117"/>
      <c r="JZD3312" s="118"/>
      <c r="JZE3312" s="120"/>
      <c r="JZF3312" s="127"/>
      <c r="JZG3312" s="123"/>
      <c r="JZH3312" s="125"/>
      <c r="JZI3312" s="129"/>
      <c r="JZJ3312" s="129"/>
      <c r="JZM3312" s="21"/>
      <c r="JZN3312" s="22"/>
      <c r="JZO3312" s="34"/>
      <c r="JZP3312" s="34"/>
      <c r="JZQ3312" s="117"/>
      <c r="JZR3312" s="118"/>
      <c r="JZS3312" s="120"/>
      <c r="JZT3312" s="127"/>
      <c r="JZU3312" s="123"/>
      <c r="JZV3312" s="125"/>
      <c r="JZW3312" s="129"/>
      <c r="JZX3312" s="129"/>
      <c r="KAA3312" s="21"/>
      <c r="KAB3312" s="22"/>
      <c r="KAC3312" s="34"/>
      <c r="KAD3312" s="34"/>
      <c r="KAE3312" s="117"/>
      <c r="KAF3312" s="118"/>
      <c r="KAG3312" s="120"/>
      <c r="KAH3312" s="127"/>
      <c r="KAI3312" s="123"/>
      <c r="KAJ3312" s="125"/>
      <c r="KAK3312" s="129"/>
      <c r="KAL3312" s="129"/>
      <c r="KAO3312" s="21"/>
      <c r="KAP3312" s="22"/>
      <c r="KAQ3312" s="34"/>
      <c r="KAR3312" s="34"/>
      <c r="KAS3312" s="117"/>
      <c r="KAT3312" s="118"/>
      <c r="KAU3312" s="120"/>
      <c r="KAV3312" s="127"/>
      <c r="KAW3312" s="123"/>
      <c r="KAX3312" s="125"/>
      <c r="KAY3312" s="129"/>
      <c r="KAZ3312" s="129"/>
      <c r="KBC3312" s="21"/>
      <c r="KBD3312" s="22"/>
      <c r="KBE3312" s="34"/>
      <c r="KBF3312" s="34"/>
      <c r="KBG3312" s="117"/>
      <c r="KBH3312" s="118"/>
      <c r="KBI3312" s="120"/>
      <c r="KBJ3312" s="127"/>
      <c r="KBK3312" s="123"/>
      <c r="KBL3312" s="125"/>
      <c r="KBM3312" s="129"/>
      <c r="KBN3312" s="129"/>
      <c r="KBQ3312" s="21"/>
      <c r="KBR3312" s="22"/>
      <c r="KBS3312" s="34"/>
      <c r="KBT3312" s="34"/>
      <c r="KBU3312" s="117"/>
      <c r="KBV3312" s="118"/>
      <c r="KBW3312" s="120"/>
      <c r="KBX3312" s="127"/>
      <c r="KBY3312" s="123"/>
      <c r="KBZ3312" s="125"/>
      <c r="KCA3312" s="129"/>
      <c r="KCB3312" s="129"/>
      <c r="KCE3312" s="21"/>
      <c r="KCF3312" s="22"/>
      <c r="KCG3312" s="34"/>
      <c r="KCH3312" s="34"/>
      <c r="KCI3312" s="117"/>
      <c r="KCJ3312" s="118"/>
      <c r="KCK3312" s="120"/>
      <c r="KCL3312" s="127"/>
      <c r="KCM3312" s="123"/>
      <c r="KCN3312" s="125"/>
      <c r="KCO3312" s="129"/>
      <c r="KCP3312" s="129"/>
      <c r="KCS3312" s="21"/>
      <c r="KCT3312" s="22"/>
      <c r="KCU3312" s="34"/>
      <c r="KCV3312" s="34"/>
      <c r="KCW3312" s="117"/>
      <c r="KCX3312" s="118"/>
      <c r="KCY3312" s="120"/>
      <c r="KCZ3312" s="127"/>
      <c r="KDA3312" s="123"/>
      <c r="KDB3312" s="125"/>
      <c r="KDC3312" s="129"/>
      <c r="KDD3312" s="129"/>
      <c r="KDG3312" s="21"/>
      <c r="KDH3312" s="22"/>
      <c r="KDI3312" s="34"/>
      <c r="KDJ3312" s="34"/>
      <c r="KDK3312" s="117"/>
      <c r="KDL3312" s="118"/>
      <c r="KDM3312" s="120"/>
      <c r="KDN3312" s="127"/>
      <c r="KDO3312" s="123"/>
      <c r="KDP3312" s="125"/>
      <c r="KDQ3312" s="129"/>
      <c r="KDR3312" s="129"/>
      <c r="KDU3312" s="21"/>
      <c r="KDV3312" s="22"/>
      <c r="KDW3312" s="34"/>
      <c r="KDX3312" s="34"/>
      <c r="KDY3312" s="117"/>
      <c r="KDZ3312" s="118"/>
      <c r="KEA3312" s="120"/>
      <c r="KEB3312" s="127"/>
      <c r="KEC3312" s="123"/>
      <c r="KED3312" s="125"/>
      <c r="KEE3312" s="129"/>
      <c r="KEF3312" s="129"/>
      <c r="KEI3312" s="21"/>
      <c r="KEJ3312" s="22"/>
      <c r="KEK3312" s="34"/>
      <c r="KEL3312" s="34"/>
      <c r="KEM3312" s="117"/>
      <c r="KEN3312" s="118"/>
      <c r="KEO3312" s="120"/>
      <c r="KEP3312" s="127"/>
      <c r="KEQ3312" s="123"/>
      <c r="KER3312" s="125"/>
      <c r="KES3312" s="129"/>
      <c r="KET3312" s="129"/>
      <c r="KEW3312" s="21"/>
      <c r="KEX3312" s="22"/>
      <c r="KEY3312" s="34"/>
      <c r="KEZ3312" s="34"/>
      <c r="KFA3312" s="117"/>
      <c r="KFB3312" s="118"/>
      <c r="KFC3312" s="120"/>
      <c r="KFD3312" s="127"/>
      <c r="KFE3312" s="123"/>
      <c r="KFF3312" s="125"/>
      <c r="KFG3312" s="129"/>
      <c r="KFH3312" s="129"/>
      <c r="KFK3312" s="21"/>
      <c r="KFL3312" s="22"/>
      <c r="KFM3312" s="34"/>
      <c r="KFN3312" s="34"/>
      <c r="KFO3312" s="117"/>
      <c r="KFP3312" s="118"/>
      <c r="KFQ3312" s="120"/>
      <c r="KFR3312" s="127"/>
      <c r="KFS3312" s="123"/>
      <c r="KFT3312" s="125"/>
      <c r="KFU3312" s="129"/>
      <c r="KFV3312" s="129"/>
      <c r="KFY3312" s="21"/>
      <c r="KFZ3312" s="22"/>
      <c r="KGA3312" s="34"/>
      <c r="KGB3312" s="34"/>
      <c r="KGC3312" s="117"/>
      <c r="KGD3312" s="118"/>
      <c r="KGE3312" s="120"/>
      <c r="KGF3312" s="127"/>
      <c r="KGG3312" s="123"/>
      <c r="KGH3312" s="125"/>
      <c r="KGI3312" s="129"/>
      <c r="KGJ3312" s="129"/>
      <c r="KGM3312" s="21"/>
      <c r="KGN3312" s="22"/>
      <c r="KGO3312" s="34"/>
      <c r="KGP3312" s="34"/>
      <c r="KGQ3312" s="117"/>
      <c r="KGR3312" s="118"/>
      <c r="KGS3312" s="120"/>
      <c r="KGT3312" s="127"/>
      <c r="KGU3312" s="123"/>
      <c r="KGV3312" s="125"/>
      <c r="KGW3312" s="129"/>
      <c r="KGX3312" s="129"/>
      <c r="KHA3312" s="21"/>
      <c r="KHB3312" s="22"/>
      <c r="KHC3312" s="34"/>
      <c r="KHD3312" s="34"/>
      <c r="KHE3312" s="117"/>
      <c r="KHF3312" s="118"/>
      <c r="KHG3312" s="120"/>
      <c r="KHH3312" s="127"/>
      <c r="KHI3312" s="123"/>
      <c r="KHJ3312" s="125"/>
      <c r="KHK3312" s="129"/>
      <c r="KHL3312" s="129"/>
      <c r="KHO3312" s="21"/>
      <c r="KHP3312" s="22"/>
      <c r="KHQ3312" s="34"/>
      <c r="KHR3312" s="34"/>
      <c r="KHS3312" s="117"/>
      <c r="KHT3312" s="118"/>
      <c r="KHU3312" s="120"/>
      <c r="KHV3312" s="127"/>
      <c r="KHW3312" s="123"/>
      <c r="KHX3312" s="125"/>
      <c r="KHY3312" s="129"/>
      <c r="KHZ3312" s="129"/>
      <c r="KIC3312" s="21"/>
      <c r="KID3312" s="22"/>
      <c r="KIE3312" s="34"/>
      <c r="KIF3312" s="34"/>
      <c r="KIG3312" s="117"/>
      <c r="KIH3312" s="118"/>
      <c r="KII3312" s="120"/>
      <c r="KIJ3312" s="127"/>
      <c r="KIK3312" s="123"/>
      <c r="KIL3312" s="125"/>
      <c r="KIM3312" s="129"/>
      <c r="KIN3312" s="129"/>
      <c r="KIQ3312" s="21"/>
      <c r="KIR3312" s="22"/>
      <c r="KIS3312" s="34"/>
      <c r="KIT3312" s="34"/>
      <c r="KIU3312" s="117"/>
      <c r="KIV3312" s="118"/>
      <c r="KIW3312" s="120"/>
      <c r="KIX3312" s="127"/>
      <c r="KIY3312" s="123"/>
      <c r="KIZ3312" s="125"/>
      <c r="KJA3312" s="129"/>
      <c r="KJB3312" s="129"/>
      <c r="KJE3312" s="21"/>
      <c r="KJF3312" s="22"/>
      <c r="KJG3312" s="34"/>
      <c r="KJH3312" s="34"/>
      <c r="KJI3312" s="117"/>
      <c r="KJJ3312" s="118"/>
      <c r="KJK3312" s="120"/>
      <c r="KJL3312" s="127"/>
      <c r="KJM3312" s="123"/>
      <c r="KJN3312" s="125"/>
      <c r="KJO3312" s="129"/>
      <c r="KJP3312" s="129"/>
      <c r="KJS3312" s="21"/>
      <c r="KJT3312" s="22"/>
      <c r="KJU3312" s="34"/>
      <c r="KJV3312" s="34"/>
      <c r="KJW3312" s="117"/>
      <c r="KJX3312" s="118"/>
      <c r="KJY3312" s="120"/>
      <c r="KJZ3312" s="127"/>
      <c r="KKA3312" s="123"/>
      <c r="KKB3312" s="125"/>
      <c r="KKC3312" s="129"/>
      <c r="KKD3312" s="129"/>
      <c r="KKG3312" s="21"/>
      <c r="KKH3312" s="22"/>
      <c r="KKI3312" s="34"/>
      <c r="KKJ3312" s="34"/>
      <c r="KKK3312" s="117"/>
      <c r="KKL3312" s="118"/>
      <c r="KKM3312" s="120"/>
      <c r="KKN3312" s="127"/>
      <c r="KKO3312" s="123"/>
      <c r="KKP3312" s="125"/>
      <c r="KKQ3312" s="129"/>
      <c r="KKR3312" s="129"/>
      <c r="KKU3312" s="21"/>
      <c r="KKV3312" s="22"/>
      <c r="KKW3312" s="34"/>
      <c r="KKX3312" s="34"/>
      <c r="KKY3312" s="117"/>
      <c r="KKZ3312" s="118"/>
      <c r="KLA3312" s="120"/>
      <c r="KLB3312" s="127"/>
      <c r="KLC3312" s="123"/>
      <c r="KLD3312" s="125"/>
      <c r="KLE3312" s="129"/>
      <c r="KLF3312" s="129"/>
      <c r="KLI3312" s="21"/>
      <c r="KLJ3312" s="22"/>
      <c r="KLK3312" s="34"/>
      <c r="KLL3312" s="34"/>
      <c r="KLM3312" s="117"/>
      <c r="KLN3312" s="118"/>
      <c r="KLO3312" s="120"/>
      <c r="KLP3312" s="127"/>
      <c r="KLQ3312" s="123"/>
      <c r="KLR3312" s="125"/>
      <c r="KLS3312" s="129"/>
      <c r="KLT3312" s="129"/>
      <c r="KLW3312" s="21"/>
      <c r="KLX3312" s="22"/>
      <c r="KLY3312" s="34"/>
      <c r="KLZ3312" s="34"/>
      <c r="KMA3312" s="117"/>
      <c r="KMB3312" s="118"/>
      <c r="KMC3312" s="120"/>
      <c r="KMD3312" s="127"/>
      <c r="KME3312" s="123"/>
      <c r="KMF3312" s="125"/>
      <c r="KMG3312" s="129"/>
      <c r="KMH3312" s="129"/>
      <c r="KMK3312" s="21"/>
      <c r="KML3312" s="22"/>
      <c r="KMM3312" s="34"/>
      <c r="KMN3312" s="34"/>
      <c r="KMO3312" s="117"/>
      <c r="KMP3312" s="118"/>
      <c r="KMQ3312" s="120"/>
      <c r="KMR3312" s="127"/>
      <c r="KMS3312" s="123"/>
      <c r="KMT3312" s="125"/>
      <c r="KMU3312" s="129"/>
      <c r="KMV3312" s="129"/>
      <c r="KMY3312" s="21"/>
      <c r="KMZ3312" s="22"/>
      <c r="KNA3312" s="34"/>
      <c r="KNB3312" s="34"/>
      <c r="KNC3312" s="117"/>
      <c r="KND3312" s="118"/>
      <c r="KNE3312" s="120"/>
      <c r="KNF3312" s="127"/>
      <c r="KNG3312" s="123"/>
      <c r="KNH3312" s="125"/>
      <c r="KNI3312" s="129"/>
      <c r="KNJ3312" s="129"/>
      <c r="KNM3312" s="21"/>
      <c r="KNN3312" s="22"/>
      <c r="KNO3312" s="34"/>
      <c r="KNP3312" s="34"/>
      <c r="KNQ3312" s="117"/>
      <c r="KNR3312" s="118"/>
      <c r="KNS3312" s="120"/>
      <c r="KNT3312" s="127"/>
      <c r="KNU3312" s="123"/>
      <c r="KNV3312" s="125"/>
      <c r="KNW3312" s="129"/>
      <c r="KNX3312" s="129"/>
      <c r="KOA3312" s="21"/>
      <c r="KOB3312" s="22"/>
      <c r="KOC3312" s="34"/>
      <c r="KOD3312" s="34"/>
      <c r="KOE3312" s="117"/>
      <c r="KOF3312" s="118"/>
      <c r="KOG3312" s="120"/>
      <c r="KOH3312" s="127"/>
      <c r="KOI3312" s="123"/>
      <c r="KOJ3312" s="125"/>
      <c r="KOK3312" s="129"/>
      <c r="KOL3312" s="129"/>
      <c r="KOO3312" s="21"/>
      <c r="KOP3312" s="22"/>
      <c r="KOQ3312" s="34"/>
      <c r="KOR3312" s="34"/>
      <c r="KOS3312" s="117"/>
      <c r="KOT3312" s="118"/>
      <c r="KOU3312" s="120"/>
      <c r="KOV3312" s="127"/>
      <c r="KOW3312" s="123"/>
      <c r="KOX3312" s="125"/>
      <c r="KOY3312" s="129"/>
      <c r="KOZ3312" s="129"/>
      <c r="KPC3312" s="21"/>
      <c r="KPD3312" s="22"/>
      <c r="KPE3312" s="34"/>
      <c r="KPF3312" s="34"/>
      <c r="KPG3312" s="117"/>
      <c r="KPH3312" s="118"/>
      <c r="KPI3312" s="120"/>
      <c r="KPJ3312" s="127"/>
      <c r="KPK3312" s="123"/>
      <c r="KPL3312" s="125"/>
      <c r="KPM3312" s="129"/>
      <c r="KPN3312" s="129"/>
      <c r="KPQ3312" s="21"/>
      <c r="KPR3312" s="22"/>
      <c r="KPS3312" s="34"/>
      <c r="KPT3312" s="34"/>
      <c r="KPU3312" s="117"/>
      <c r="KPV3312" s="118"/>
      <c r="KPW3312" s="120"/>
      <c r="KPX3312" s="127"/>
      <c r="KPY3312" s="123"/>
      <c r="KPZ3312" s="125"/>
      <c r="KQA3312" s="129"/>
      <c r="KQB3312" s="129"/>
      <c r="KQE3312" s="21"/>
      <c r="KQF3312" s="22"/>
      <c r="KQG3312" s="34"/>
      <c r="KQH3312" s="34"/>
      <c r="KQI3312" s="117"/>
      <c r="KQJ3312" s="118"/>
      <c r="KQK3312" s="120"/>
      <c r="KQL3312" s="127"/>
      <c r="KQM3312" s="123"/>
      <c r="KQN3312" s="125"/>
      <c r="KQO3312" s="129"/>
      <c r="KQP3312" s="129"/>
      <c r="KQS3312" s="21"/>
      <c r="KQT3312" s="22"/>
      <c r="KQU3312" s="34"/>
      <c r="KQV3312" s="34"/>
      <c r="KQW3312" s="117"/>
      <c r="KQX3312" s="118"/>
      <c r="KQY3312" s="120"/>
      <c r="KQZ3312" s="127"/>
      <c r="KRA3312" s="123"/>
      <c r="KRB3312" s="125"/>
      <c r="KRC3312" s="129"/>
      <c r="KRD3312" s="129"/>
      <c r="KRG3312" s="21"/>
      <c r="KRH3312" s="22"/>
      <c r="KRI3312" s="34"/>
      <c r="KRJ3312" s="34"/>
      <c r="KRK3312" s="117"/>
      <c r="KRL3312" s="118"/>
      <c r="KRM3312" s="120"/>
      <c r="KRN3312" s="127"/>
      <c r="KRO3312" s="123"/>
      <c r="KRP3312" s="125"/>
      <c r="KRQ3312" s="129"/>
      <c r="KRR3312" s="129"/>
      <c r="KRU3312" s="21"/>
      <c r="KRV3312" s="22"/>
      <c r="KRW3312" s="34"/>
      <c r="KRX3312" s="34"/>
      <c r="KRY3312" s="117"/>
      <c r="KRZ3312" s="118"/>
      <c r="KSA3312" s="120"/>
      <c r="KSB3312" s="127"/>
      <c r="KSC3312" s="123"/>
      <c r="KSD3312" s="125"/>
      <c r="KSE3312" s="129"/>
      <c r="KSF3312" s="129"/>
      <c r="KSI3312" s="21"/>
      <c r="KSJ3312" s="22"/>
      <c r="KSK3312" s="34"/>
      <c r="KSL3312" s="34"/>
      <c r="KSM3312" s="117"/>
      <c r="KSN3312" s="118"/>
      <c r="KSO3312" s="120"/>
      <c r="KSP3312" s="127"/>
      <c r="KSQ3312" s="123"/>
      <c r="KSR3312" s="125"/>
      <c r="KSS3312" s="129"/>
      <c r="KST3312" s="129"/>
      <c r="KSW3312" s="21"/>
      <c r="KSX3312" s="22"/>
      <c r="KSY3312" s="34"/>
      <c r="KSZ3312" s="34"/>
      <c r="KTA3312" s="117"/>
      <c r="KTB3312" s="118"/>
      <c r="KTC3312" s="120"/>
      <c r="KTD3312" s="127"/>
      <c r="KTE3312" s="123"/>
      <c r="KTF3312" s="125"/>
      <c r="KTG3312" s="129"/>
      <c r="KTH3312" s="129"/>
      <c r="KTK3312" s="21"/>
      <c r="KTL3312" s="22"/>
      <c r="KTM3312" s="34"/>
      <c r="KTN3312" s="34"/>
      <c r="KTO3312" s="117"/>
      <c r="KTP3312" s="118"/>
      <c r="KTQ3312" s="120"/>
      <c r="KTR3312" s="127"/>
      <c r="KTS3312" s="123"/>
      <c r="KTT3312" s="125"/>
      <c r="KTU3312" s="129"/>
      <c r="KTV3312" s="129"/>
      <c r="KTY3312" s="21"/>
      <c r="KTZ3312" s="22"/>
      <c r="KUA3312" s="34"/>
      <c r="KUB3312" s="34"/>
      <c r="KUC3312" s="117"/>
      <c r="KUD3312" s="118"/>
      <c r="KUE3312" s="120"/>
      <c r="KUF3312" s="127"/>
      <c r="KUG3312" s="123"/>
      <c r="KUH3312" s="125"/>
      <c r="KUI3312" s="129"/>
      <c r="KUJ3312" s="129"/>
      <c r="KUM3312" s="21"/>
      <c r="KUN3312" s="22"/>
      <c r="KUO3312" s="34"/>
      <c r="KUP3312" s="34"/>
      <c r="KUQ3312" s="117"/>
      <c r="KUR3312" s="118"/>
      <c r="KUS3312" s="120"/>
      <c r="KUT3312" s="127"/>
      <c r="KUU3312" s="123"/>
      <c r="KUV3312" s="125"/>
      <c r="KUW3312" s="129"/>
      <c r="KUX3312" s="129"/>
      <c r="KVA3312" s="21"/>
      <c r="KVB3312" s="22"/>
      <c r="KVC3312" s="34"/>
      <c r="KVD3312" s="34"/>
      <c r="KVE3312" s="117"/>
      <c r="KVF3312" s="118"/>
      <c r="KVG3312" s="120"/>
      <c r="KVH3312" s="127"/>
      <c r="KVI3312" s="123"/>
      <c r="KVJ3312" s="125"/>
      <c r="KVK3312" s="129"/>
      <c r="KVL3312" s="129"/>
      <c r="KVO3312" s="21"/>
      <c r="KVP3312" s="22"/>
      <c r="KVQ3312" s="34"/>
      <c r="KVR3312" s="34"/>
      <c r="KVS3312" s="117"/>
      <c r="KVT3312" s="118"/>
      <c r="KVU3312" s="120"/>
      <c r="KVV3312" s="127"/>
      <c r="KVW3312" s="123"/>
      <c r="KVX3312" s="125"/>
      <c r="KVY3312" s="129"/>
      <c r="KVZ3312" s="129"/>
      <c r="KWC3312" s="21"/>
      <c r="KWD3312" s="22"/>
      <c r="KWE3312" s="34"/>
      <c r="KWF3312" s="34"/>
      <c r="KWG3312" s="117"/>
      <c r="KWH3312" s="118"/>
      <c r="KWI3312" s="120"/>
      <c r="KWJ3312" s="127"/>
      <c r="KWK3312" s="123"/>
      <c r="KWL3312" s="125"/>
      <c r="KWM3312" s="129"/>
      <c r="KWN3312" s="129"/>
      <c r="KWQ3312" s="21"/>
      <c r="KWR3312" s="22"/>
      <c r="KWS3312" s="34"/>
      <c r="KWT3312" s="34"/>
      <c r="KWU3312" s="117"/>
      <c r="KWV3312" s="118"/>
      <c r="KWW3312" s="120"/>
      <c r="KWX3312" s="127"/>
      <c r="KWY3312" s="123"/>
      <c r="KWZ3312" s="125"/>
      <c r="KXA3312" s="129"/>
      <c r="KXB3312" s="129"/>
      <c r="KXE3312" s="21"/>
      <c r="KXF3312" s="22"/>
      <c r="KXG3312" s="34"/>
      <c r="KXH3312" s="34"/>
      <c r="KXI3312" s="117"/>
      <c r="KXJ3312" s="118"/>
      <c r="KXK3312" s="120"/>
      <c r="KXL3312" s="127"/>
      <c r="KXM3312" s="123"/>
      <c r="KXN3312" s="125"/>
      <c r="KXO3312" s="129"/>
      <c r="KXP3312" s="129"/>
      <c r="KXS3312" s="21"/>
      <c r="KXT3312" s="22"/>
      <c r="KXU3312" s="34"/>
      <c r="KXV3312" s="34"/>
      <c r="KXW3312" s="117"/>
      <c r="KXX3312" s="118"/>
      <c r="KXY3312" s="120"/>
      <c r="KXZ3312" s="127"/>
      <c r="KYA3312" s="123"/>
      <c r="KYB3312" s="125"/>
      <c r="KYC3312" s="129"/>
      <c r="KYD3312" s="129"/>
      <c r="KYG3312" s="21"/>
      <c r="KYH3312" s="22"/>
      <c r="KYI3312" s="34"/>
      <c r="KYJ3312" s="34"/>
      <c r="KYK3312" s="117"/>
      <c r="KYL3312" s="118"/>
      <c r="KYM3312" s="120"/>
      <c r="KYN3312" s="127"/>
      <c r="KYO3312" s="123"/>
      <c r="KYP3312" s="125"/>
      <c r="KYQ3312" s="129"/>
      <c r="KYR3312" s="129"/>
      <c r="KYU3312" s="21"/>
      <c r="KYV3312" s="22"/>
      <c r="KYW3312" s="34"/>
      <c r="KYX3312" s="34"/>
      <c r="KYY3312" s="117"/>
      <c r="KYZ3312" s="118"/>
      <c r="KZA3312" s="120"/>
      <c r="KZB3312" s="127"/>
      <c r="KZC3312" s="123"/>
      <c r="KZD3312" s="125"/>
      <c r="KZE3312" s="129"/>
      <c r="KZF3312" s="129"/>
      <c r="KZI3312" s="21"/>
      <c r="KZJ3312" s="22"/>
      <c r="KZK3312" s="34"/>
      <c r="KZL3312" s="34"/>
      <c r="KZM3312" s="117"/>
      <c r="KZN3312" s="118"/>
      <c r="KZO3312" s="120"/>
      <c r="KZP3312" s="127"/>
      <c r="KZQ3312" s="123"/>
      <c r="KZR3312" s="125"/>
      <c r="KZS3312" s="129"/>
      <c r="KZT3312" s="129"/>
      <c r="KZW3312" s="21"/>
      <c r="KZX3312" s="22"/>
      <c r="KZY3312" s="34"/>
      <c r="KZZ3312" s="34"/>
      <c r="LAA3312" s="117"/>
      <c r="LAB3312" s="118"/>
      <c r="LAC3312" s="120"/>
      <c r="LAD3312" s="127"/>
      <c r="LAE3312" s="123"/>
      <c r="LAF3312" s="125"/>
      <c r="LAG3312" s="129"/>
      <c r="LAH3312" s="129"/>
      <c r="LAK3312" s="21"/>
      <c r="LAL3312" s="22"/>
      <c r="LAM3312" s="34"/>
      <c r="LAN3312" s="34"/>
      <c r="LAO3312" s="117"/>
      <c r="LAP3312" s="118"/>
      <c r="LAQ3312" s="120"/>
      <c r="LAR3312" s="127"/>
      <c r="LAS3312" s="123"/>
      <c r="LAT3312" s="125"/>
      <c r="LAU3312" s="129"/>
      <c r="LAV3312" s="129"/>
      <c r="LAY3312" s="21"/>
      <c r="LAZ3312" s="22"/>
      <c r="LBA3312" s="34"/>
      <c r="LBB3312" s="34"/>
      <c r="LBC3312" s="117"/>
      <c r="LBD3312" s="118"/>
      <c r="LBE3312" s="120"/>
      <c r="LBF3312" s="127"/>
      <c r="LBG3312" s="123"/>
      <c r="LBH3312" s="125"/>
      <c r="LBI3312" s="129"/>
      <c r="LBJ3312" s="129"/>
      <c r="LBM3312" s="21"/>
      <c r="LBN3312" s="22"/>
      <c r="LBO3312" s="34"/>
      <c r="LBP3312" s="34"/>
      <c r="LBQ3312" s="117"/>
      <c r="LBR3312" s="118"/>
      <c r="LBS3312" s="120"/>
      <c r="LBT3312" s="127"/>
      <c r="LBU3312" s="123"/>
      <c r="LBV3312" s="125"/>
      <c r="LBW3312" s="129"/>
      <c r="LBX3312" s="129"/>
      <c r="LCA3312" s="21"/>
      <c r="LCB3312" s="22"/>
      <c r="LCC3312" s="34"/>
      <c r="LCD3312" s="34"/>
      <c r="LCE3312" s="117"/>
      <c r="LCF3312" s="118"/>
      <c r="LCG3312" s="120"/>
      <c r="LCH3312" s="127"/>
      <c r="LCI3312" s="123"/>
      <c r="LCJ3312" s="125"/>
      <c r="LCK3312" s="129"/>
      <c r="LCL3312" s="129"/>
      <c r="LCO3312" s="21"/>
      <c r="LCP3312" s="22"/>
      <c r="LCQ3312" s="34"/>
      <c r="LCR3312" s="34"/>
      <c r="LCS3312" s="117"/>
      <c r="LCT3312" s="118"/>
      <c r="LCU3312" s="120"/>
      <c r="LCV3312" s="127"/>
      <c r="LCW3312" s="123"/>
      <c r="LCX3312" s="125"/>
      <c r="LCY3312" s="129"/>
      <c r="LCZ3312" s="129"/>
      <c r="LDC3312" s="21"/>
      <c r="LDD3312" s="22"/>
      <c r="LDE3312" s="34"/>
      <c r="LDF3312" s="34"/>
      <c r="LDG3312" s="117"/>
      <c r="LDH3312" s="118"/>
      <c r="LDI3312" s="120"/>
      <c r="LDJ3312" s="127"/>
      <c r="LDK3312" s="123"/>
      <c r="LDL3312" s="125"/>
      <c r="LDM3312" s="129"/>
      <c r="LDN3312" s="129"/>
      <c r="LDQ3312" s="21"/>
      <c r="LDR3312" s="22"/>
      <c r="LDS3312" s="34"/>
      <c r="LDT3312" s="34"/>
      <c r="LDU3312" s="117"/>
      <c r="LDV3312" s="118"/>
      <c r="LDW3312" s="120"/>
      <c r="LDX3312" s="127"/>
      <c r="LDY3312" s="123"/>
      <c r="LDZ3312" s="125"/>
      <c r="LEA3312" s="129"/>
      <c r="LEB3312" s="129"/>
      <c r="LEE3312" s="21"/>
      <c r="LEF3312" s="22"/>
      <c r="LEG3312" s="34"/>
      <c r="LEH3312" s="34"/>
      <c r="LEI3312" s="117"/>
      <c r="LEJ3312" s="118"/>
      <c r="LEK3312" s="120"/>
      <c r="LEL3312" s="127"/>
      <c r="LEM3312" s="123"/>
      <c r="LEN3312" s="125"/>
      <c r="LEO3312" s="129"/>
      <c r="LEP3312" s="129"/>
      <c r="LES3312" s="21"/>
      <c r="LET3312" s="22"/>
      <c r="LEU3312" s="34"/>
      <c r="LEV3312" s="34"/>
      <c r="LEW3312" s="117"/>
      <c r="LEX3312" s="118"/>
      <c r="LEY3312" s="120"/>
      <c r="LEZ3312" s="127"/>
      <c r="LFA3312" s="123"/>
      <c r="LFB3312" s="125"/>
      <c r="LFC3312" s="129"/>
      <c r="LFD3312" s="129"/>
      <c r="LFG3312" s="21"/>
      <c r="LFH3312" s="22"/>
      <c r="LFI3312" s="34"/>
      <c r="LFJ3312" s="34"/>
      <c r="LFK3312" s="117"/>
      <c r="LFL3312" s="118"/>
      <c r="LFM3312" s="120"/>
      <c r="LFN3312" s="127"/>
      <c r="LFO3312" s="123"/>
      <c r="LFP3312" s="125"/>
      <c r="LFQ3312" s="129"/>
      <c r="LFR3312" s="129"/>
      <c r="LFU3312" s="21"/>
      <c r="LFV3312" s="22"/>
      <c r="LFW3312" s="34"/>
      <c r="LFX3312" s="34"/>
      <c r="LFY3312" s="117"/>
      <c r="LFZ3312" s="118"/>
      <c r="LGA3312" s="120"/>
      <c r="LGB3312" s="127"/>
      <c r="LGC3312" s="123"/>
      <c r="LGD3312" s="125"/>
      <c r="LGE3312" s="129"/>
      <c r="LGF3312" s="129"/>
      <c r="LGI3312" s="21"/>
      <c r="LGJ3312" s="22"/>
      <c r="LGK3312" s="34"/>
      <c r="LGL3312" s="34"/>
      <c r="LGM3312" s="117"/>
      <c r="LGN3312" s="118"/>
      <c r="LGO3312" s="120"/>
      <c r="LGP3312" s="127"/>
      <c r="LGQ3312" s="123"/>
      <c r="LGR3312" s="125"/>
      <c r="LGS3312" s="129"/>
      <c r="LGT3312" s="129"/>
      <c r="LGW3312" s="21"/>
      <c r="LGX3312" s="22"/>
      <c r="LGY3312" s="34"/>
      <c r="LGZ3312" s="34"/>
      <c r="LHA3312" s="117"/>
      <c r="LHB3312" s="118"/>
      <c r="LHC3312" s="120"/>
      <c r="LHD3312" s="127"/>
      <c r="LHE3312" s="123"/>
      <c r="LHF3312" s="125"/>
      <c r="LHG3312" s="129"/>
      <c r="LHH3312" s="129"/>
      <c r="LHK3312" s="21"/>
      <c r="LHL3312" s="22"/>
      <c r="LHM3312" s="34"/>
      <c r="LHN3312" s="34"/>
      <c r="LHO3312" s="117"/>
      <c r="LHP3312" s="118"/>
      <c r="LHQ3312" s="120"/>
      <c r="LHR3312" s="127"/>
      <c r="LHS3312" s="123"/>
      <c r="LHT3312" s="125"/>
      <c r="LHU3312" s="129"/>
      <c r="LHV3312" s="129"/>
      <c r="LHY3312" s="21"/>
      <c r="LHZ3312" s="22"/>
      <c r="LIA3312" s="34"/>
      <c r="LIB3312" s="34"/>
      <c r="LIC3312" s="117"/>
      <c r="LID3312" s="118"/>
      <c r="LIE3312" s="120"/>
      <c r="LIF3312" s="127"/>
      <c r="LIG3312" s="123"/>
      <c r="LIH3312" s="125"/>
      <c r="LII3312" s="129"/>
      <c r="LIJ3312" s="129"/>
      <c r="LIM3312" s="21"/>
      <c r="LIN3312" s="22"/>
      <c r="LIO3312" s="34"/>
      <c r="LIP3312" s="34"/>
      <c r="LIQ3312" s="117"/>
      <c r="LIR3312" s="118"/>
      <c r="LIS3312" s="120"/>
      <c r="LIT3312" s="127"/>
      <c r="LIU3312" s="123"/>
      <c r="LIV3312" s="125"/>
      <c r="LIW3312" s="129"/>
      <c r="LIX3312" s="129"/>
      <c r="LJA3312" s="21"/>
      <c r="LJB3312" s="22"/>
      <c r="LJC3312" s="34"/>
      <c r="LJD3312" s="34"/>
      <c r="LJE3312" s="117"/>
      <c r="LJF3312" s="118"/>
      <c r="LJG3312" s="120"/>
      <c r="LJH3312" s="127"/>
      <c r="LJI3312" s="123"/>
      <c r="LJJ3312" s="125"/>
      <c r="LJK3312" s="129"/>
      <c r="LJL3312" s="129"/>
      <c r="LJO3312" s="21"/>
      <c r="LJP3312" s="22"/>
      <c r="LJQ3312" s="34"/>
      <c r="LJR3312" s="34"/>
      <c r="LJS3312" s="117"/>
      <c r="LJT3312" s="118"/>
      <c r="LJU3312" s="120"/>
      <c r="LJV3312" s="127"/>
      <c r="LJW3312" s="123"/>
      <c r="LJX3312" s="125"/>
      <c r="LJY3312" s="129"/>
      <c r="LJZ3312" s="129"/>
      <c r="LKC3312" s="21"/>
      <c r="LKD3312" s="22"/>
      <c r="LKE3312" s="34"/>
      <c r="LKF3312" s="34"/>
      <c r="LKG3312" s="117"/>
      <c r="LKH3312" s="118"/>
      <c r="LKI3312" s="120"/>
      <c r="LKJ3312" s="127"/>
      <c r="LKK3312" s="123"/>
      <c r="LKL3312" s="125"/>
      <c r="LKM3312" s="129"/>
      <c r="LKN3312" s="129"/>
      <c r="LKQ3312" s="21"/>
      <c r="LKR3312" s="22"/>
      <c r="LKS3312" s="34"/>
      <c r="LKT3312" s="34"/>
      <c r="LKU3312" s="117"/>
      <c r="LKV3312" s="118"/>
      <c r="LKW3312" s="120"/>
      <c r="LKX3312" s="127"/>
      <c r="LKY3312" s="123"/>
      <c r="LKZ3312" s="125"/>
      <c r="LLA3312" s="129"/>
      <c r="LLB3312" s="129"/>
      <c r="LLE3312" s="21"/>
      <c r="LLF3312" s="22"/>
      <c r="LLG3312" s="34"/>
      <c r="LLH3312" s="34"/>
      <c r="LLI3312" s="117"/>
      <c r="LLJ3312" s="118"/>
      <c r="LLK3312" s="120"/>
      <c r="LLL3312" s="127"/>
      <c r="LLM3312" s="123"/>
      <c r="LLN3312" s="125"/>
      <c r="LLO3312" s="129"/>
      <c r="LLP3312" s="129"/>
      <c r="LLS3312" s="21"/>
      <c r="LLT3312" s="22"/>
      <c r="LLU3312" s="34"/>
      <c r="LLV3312" s="34"/>
      <c r="LLW3312" s="117"/>
      <c r="LLX3312" s="118"/>
      <c r="LLY3312" s="120"/>
      <c r="LLZ3312" s="127"/>
      <c r="LMA3312" s="123"/>
      <c r="LMB3312" s="125"/>
      <c r="LMC3312" s="129"/>
      <c r="LMD3312" s="129"/>
      <c r="LMG3312" s="21"/>
      <c r="LMH3312" s="22"/>
      <c r="LMI3312" s="34"/>
      <c r="LMJ3312" s="34"/>
      <c r="LMK3312" s="117"/>
      <c r="LML3312" s="118"/>
      <c r="LMM3312" s="120"/>
      <c r="LMN3312" s="127"/>
      <c r="LMO3312" s="123"/>
      <c r="LMP3312" s="125"/>
      <c r="LMQ3312" s="129"/>
      <c r="LMR3312" s="129"/>
      <c r="LMU3312" s="21"/>
      <c r="LMV3312" s="22"/>
      <c r="LMW3312" s="34"/>
      <c r="LMX3312" s="34"/>
      <c r="LMY3312" s="117"/>
      <c r="LMZ3312" s="118"/>
      <c r="LNA3312" s="120"/>
      <c r="LNB3312" s="127"/>
      <c r="LNC3312" s="123"/>
      <c r="LND3312" s="125"/>
      <c r="LNE3312" s="129"/>
      <c r="LNF3312" s="129"/>
      <c r="LNI3312" s="21"/>
      <c r="LNJ3312" s="22"/>
      <c r="LNK3312" s="34"/>
      <c r="LNL3312" s="34"/>
      <c r="LNM3312" s="117"/>
      <c r="LNN3312" s="118"/>
      <c r="LNO3312" s="120"/>
      <c r="LNP3312" s="127"/>
      <c r="LNQ3312" s="123"/>
      <c r="LNR3312" s="125"/>
      <c r="LNS3312" s="129"/>
      <c r="LNT3312" s="129"/>
      <c r="LNW3312" s="21"/>
      <c r="LNX3312" s="22"/>
      <c r="LNY3312" s="34"/>
      <c r="LNZ3312" s="34"/>
      <c r="LOA3312" s="117"/>
      <c r="LOB3312" s="118"/>
      <c r="LOC3312" s="120"/>
      <c r="LOD3312" s="127"/>
      <c r="LOE3312" s="123"/>
      <c r="LOF3312" s="125"/>
      <c r="LOG3312" s="129"/>
      <c r="LOH3312" s="129"/>
      <c r="LOK3312" s="21"/>
      <c r="LOL3312" s="22"/>
      <c r="LOM3312" s="34"/>
      <c r="LON3312" s="34"/>
      <c r="LOO3312" s="117"/>
      <c r="LOP3312" s="118"/>
      <c r="LOQ3312" s="120"/>
      <c r="LOR3312" s="127"/>
      <c r="LOS3312" s="123"/>
      <c r="LOT3312" s="125"/>
      <c r="LOU3312" s="129"/>
      <c r="LOV3312" s="129"/>
      <c r="LOY3312" s="21"/>
      <c r="LOZ3312" s="22"/>
      <c r="LPA3312" s="34"/>
      <c r="LPB3312" s="34"/>
      <c r="LPC3312" s="117"/>
      <c r="LPD3312" s="118"/>
      <c r="LPE3312" s="120"/>
      <c r="LPF3312" s="127"/>
      <c r="LPG3312" s="123"/>
      <c r="LPH3312" s="125"/>
      <c r="LPI3312" s="129"/>
      <c r="LPJ3312" s="129"/>
      <c r="LPM3312" s="21"/>
      <c r="LPN3312" s="22"/>
      <c r="LPO3312" s="34"/>
      <c r="LPP3312" s="34"/>
      <c r="LPQ3312" s="117"/>
      <c r="LPR3312" s="118"/>
      <c r="LPS3312" s="120"/>
      <c r="LPT3312" s="127"/>
      <c r="LPU3312" s="123"/>
      <c r="LPV3312" s="125"/>
      <c r="LPW3312" s="129"/>
      <c r="LPX3312" s="129"/>
      <c r="LQA3312" s="21"/>
      <c r="LQB3312" s="22"/>
      <c r="LQC3312" s="34"/>
      <c r="LQD3312" s="34"/>
      <c r="LQE3312" s="117"/>
      <c r="LQF3312" s="118"/>
      <c r="LQG3312" s="120"/>
      <c r="LQH3312" s="127"/>
      <c r="LQI3312" s="123"/>
      <c r="LQJ3312" s="125"/>
      <c r="LQK3312" s="129"/>
      <c r="LQL3312" s="129"/>
      <c r="LQO3312" s="21"/>
      <c r="LQP3312" s="22"/>
      <c r="LQQ3312" s="34"/>
      <c r="LQR3312" s="34"/>
      <c r="LQS3312" s="117"/>
      <c r="LQT3312" s="118"/>
      <c r="LQU3312" s="120"/>
      <c r="LQV3312" s="127"/>
      <c r="LQW3312" s="123"/>
      <c r="LQX3312" s="125"/>
      <c r="LQY3312" s="129"/>
      <c r="LQZ3312" s="129"/>
      <c r="LRC3312" s="21"/>
      <c r="LRD3312" s="22"/>
      <c r="LRE3312" s="34"/>
      <c r="LRF3312" s="34"/>
      <c r="LRG3312" s="117"/>
      <c r="LRH3312" s="118"/>
      <c r="LRI3312" s="120"/>
      <c r="LRJ3312" s="127"/>
      <c r="LRK3312" s="123"/>
      <c r="LRL3312" s="125"/>
      <c r="LRM3312" s="129"/>
      <c r="LRN3312" s="129"/>
      <c r="LRQ3312" s="21"/>
      <c r="LRR3312" s="22"/>
      <c r="LRS3312" s="34"/>
      <c r="LRT3312" s="34"/>
      <c r="LRU3312" s="117"/>
      <c r="LRV3312" s="118"/>
      <c r="LRW3312" s="120"/>
      <c r="LRX3312" s="127"/>
      <c r="LRY3312" s="123"/>
      <c r="LRZ3312" s="125"/>
      <c r="LSA3312" s="129"/>
      <c r="LSB3312" s="129"/>
      <c r="LSE3312" s="21"/>
      <c r="LSF3312" s="22"/>
      <c r="LSG3312" s="34"/>
      <c r="LSH3312" s="34"/>
      <c r="LSI3312" s="117"/>
      <c r="LSJ3312" s="118"/>
      <c r="LSK3312" s="120"/>
      <c r="LSL3312" s="127"/>
      <c r="LSM3312" s="123"/>
      <c r="LSN3312" s="125"/>
      <c r="LSO3312" s="129"/>
      <c r="LSP3312" s="129"/>
      <c r="LSS3312" s="21"/>
      <c r="LST3312" s="22"/>
      <c r="LSU3312" s="34"/>
      <c r="LSV3312" s="34"/>
      <c r="LSW3312" s="117"/>
      <c r="LSX3312" s="118"/>
      <c r="LSY3312" s="120"/>
      <c r="LSZ3312" s="127"/>
      <c r="LTA3312" s="123"/>
      <c r="LTB3312" s="125"/>
      <c r="LTC3312" s="129"/>
      <c r="LTD3312" s="129"/>
      <c r="LTG3312" s="21"/>
      <c r="LTH3312" s="22"/>
      <c r="LTI3312" s="34"/>
      <c r="LTJ3312" s="34"/>
      <c r="LTK3312" s="117"/>
      <c r="LTL3312" s="118"/>
      <c r="LTM3312" s="120"/>
      <c r="LTN3312" s="127"/>
      <c r="LTO3312" s="123"/>
      <c r="LTP3312" s="125"/>
      <c r="LTQ3312" s="129"/>
      <c r="LTR3312" s="129"/>
      <c r="LTU3312" s="21"/>
      <c r="LTV3312" s="22"/>
      <c r="LTW3312" s="34"/>
      <c r="LTX3312" s="34"/>
      <c r="LTY3312" s="117"/>
      <c r="LTZ3312" s="118"/>
      <c r="LUA3312" s="120"/>
      <c r="LUB3312" s="127"/>
      <c r="LUC3312" s="123"/>
      <c r="LUD3312" s="125"/>
      <c r="LUE3312" s="129"/>
      <c r="LUF3312" s="129"/>
      <c r="LUI3312" s="21"/>
      <c r="LUJ3312" s="22"/>
      <c r="LUK3312" s="34"/>
      <c r="LUL3312" s="34"/>
      <c r="LUM3312" s="117"/>
      <c r="LUN3312" s="118"/>
      <c r="LUO3312" s="120"/>
      <c r="LUP3312" s="127"/>
      <c r="LUQ3312" s="123"/>
      <c r="LUR3312" s="125"/>
      <c r="LUS3312" s="129"/>
      <c r="LUT3312" s="129"/>
      <c r="LUW3312" s="21"/>
      <c r="LUX3312" s="22"/>
      <c r="LUY3312" s="34"/>
      <c r="LUZ3312" s="34"/>
      <c r="LVA3312" s="117"/>
      <c r="LVB3312" s="118"/>
      <c r="LVC3312" s="120"/>
      <c r="LVD3312" s="127"/>
      <c r="LVE3312" s="123"/>
      <c r="LVF3312" s="125"/>
      <c r="LVG3312" s="129"/>
      <c r="LVH3312" s="129"/>
      <c r="LVK3312" s="21"/>
      <c r="LVL3312" s="22"/>
      <c r="LVM3312" s="34"/>
      <c r="LVN3312" s="34"/>
      <c r="LVO3312" s="117"/>
      <c r="LVP3312" s="118"/>
      <c r="LVQ3312" s="120"/>
      <c r="LVR3312" s="127"/>
      <c r="LVS3312" s="123"/>
      <c r="LVT3312" s="125"/>
      <c r="LVU3312" s="129"/>
      <c r="LVV3312" s="129"/>
      <c r="LVY3312" s="21"/>
      <c r="LVZ3312" s="22"/>
      <c r="LWA3312" s="34"/>
      <c r="LWB3312" s="34"/>
      <c r="LWC3312" s="117"/>
      <c r="LWD3312" s="118"/>
      <c r="LWE3312" s="120"/>
      <c r="LWF3312" s="127"/>
      <c r="LWG3312" s="123"/>
      <c r="LWH3312" s="125"/>
      <c r="LWI3312" s="129"/>
      <c r="LWJ3312" s="129"/>
      <c r="LWM3312" s="21"/>
      <c r="LWN3312" s="22"/>
      <c r="LWO3312" s="34"/>
      <c r="LWP3312" s="34"/>
      <c r="LWQ3312" s="117"/>
      <c r="LWR3312" s="118"/>
      <c r="LWS3312" s="120"/>
      <c r="LWT3312" s="127"/>
      <c r="LWU3312" s="123"/>
      <c r="LWV3312" s="125"/>
      <c r="LWW3312" s="129"/>
      <c r="LWX3312" s="129"/>
      <c r="LXA3312" s="21"/>
      <c r="LXB3312" s="22"/>
      <c r="LXC3312" s="34"/>
      <c r="LXD3312" s="34"/>
      <c r="LXE3312" s="117"/>
      <c r="LXF3312" s="118"/>
      <c r="LXG3312" s="120"/>
      <c r="LXH3312" s="127"/>
      <c r="LXI3312" s="123"/>
      <c r="LXJ3312" s="125"/>
      <c r="LXK3312" s="129"/>
      <c r="LXL3312" s="129"/>
      <c r="LXO3312" s="21"/>
      <c r="LXP3312" s="22"/>
      <c r="LXQ3312" s="34"/>
      <c r="LXR3312" s="34"/>
      <c r="LXS3312" s="117"/>
      <c r="LXT3312" s="118"/>
      <c r="LXU3312" s="120"/>
      <c r="LXV3312" s="127"/>
      <c r="LXW3312" s="123"/>
      <c r="LXX3312" s="125"/>
      <c r="LXY3312" s="129"/>
      <c r="LXZ3312" s="129"/>
      <c r="LYC3312" s="21"/>
      <c r="LYD3312" s="22"/>
      <c r="LYE3312" s="34"/>
      <c r="LYF3312" s="34"/>
      <c r="LYG3312" s="117"/>
      <c r="LYH3312" s="118"/>
      <c r="LYI3312" s="120"/>
      <c r="LYJ3312" s="127"/>
      <c r="LYK3312" s="123"/>
      <c r="LYL3312" s="125"/>
      <c r="LYM3312" s="129"/>
      <c r="LYN3312" s="129"/>
      <c r="LYQ3312" s="21"/>
      <c r="LYR3312" s="22"/>
      <c r="LYS3312" s="34"/>
      <c r="LYT3312" s="34"/>
      <c r="LYU3312" s="117"/>
      <c r="LYV3312" s="118"/>
      <c r="LYW3312" s="120"/>
      <c r="LYX3312" s="127"/>
      <c r="LYY3312" s="123"/>
      <c r="LYZ3312" s="125"/>
      <c r="LZA3312" s="129"/>
      <c r="LZB3312" s="129"/>
      <c r="LZE3312" s="21"/>
      <c r="LZF3312" s="22"/>
      <c r="LZG3312" s="34"/>
      <c r="LZH3312" s="34"/>
      <c r="LZI3312" s="117"/>
      <c r="LZJ3312" s="118"/>
      <c r="LZK3312" s="120"/>
      <c r="LZL3312" s="127"/>
      <c r="LZM3312" s="123"/>
      <c r="LZN3312" s="125"/>
      <c r="LZO3312" s="129"/>
      <c r="LZP3312" s="129"/>
      <c r="LZS3312" s="21"/>
      <c r="LZT3312" s="22"/>
      <c r="LZU3312" s="34"/>
      <c r="LZV3312" s="34"/>
      <c r="LZW3312" s="117"/>
      <c r="LZX3312" s="118"/>
      <c r="LZY3312" s="120"/>
      <c r="LZZ3312" s="127"/>
      <c r="MAA3312" s="123"/>
      <c r="MAB3312" s="125"/>
      <c r="MAC3312" s="129"/>
      <c r="MAD3312" s="129"/>
      <c r="MAG3312" s="21"/>
      <c r="MAH3312" s="22"/>
      <c r="MAI3312" s="34"/>
      <c r="MAJ3312" s="34"/>
      <c r="MAK3312" s="117"/>
      <c r="MAL3312" s="118"/>
      <c r="MAM3312" s="120"/>
      <c r="MAN3312" s="127"/>
      <c r="MAO3312" s="123"/>
      <c r="MAP3312" s="125"/>
      <c r="MAQ3312" s="129"/>
      <c r="MAR3312" s="129"/>
      <c r="MAU3312" s="21"/>
      <c r="MAV3312" s="22"/>
      <c r="MAW3312" s="34"/>
      <c r="MAX3312" s="34"/>
      <c r="MAY3312" s="117"/>
      <c r="MAZ3312" s="118"/>
      <c r="MBA3312" s="120"/>
      <c r="MBB3312" s="127"/>
      <c r="MBC3312" s="123"/>
      <c r="MBD3312" s="125"/>
      <c r="MBE3312" s="129"/>
      <c r="MBF3312" s="129"/>
      <c r="MBI3312" s="21"/>
      <c r="MBJ3312" s="22"/>
      <c r="MBK3312" s="34"/>
      <c r="MBL3312" s="34"/>
      <c r="MBM3312" s="117"/>
      <c r="MBN3312" s="118"/>
      <c r="MBO3312" s="120"/>
      <c r="MBP3312" s="127"/>
      <c r="MBQ3312" s="123"/>
      <c r="MBR3312" s="125"/>
      <c r="MBS3312" s="129"/>
      <c r="MBT3312" s="129"/>
      <c r="MBW3312" s="21"/>
      <c r="MBX3312" s="22"/>
      <c r="MBY3312" s="34"/>
      <c r="MBZ3312" s="34"/>
      <c r="MCA3312" s="117"/>
      <c r="MCB3312" s="118"/>
      <c r="MCC3312" s="120"/>
      <c r="MCD3312" s="127"/>
      <c r="MCE3312" s="123"/>
      <c r="MCF3312" s="125"/>
      <c r="MCG3312" s="129"/>
      <c r="MCH3312" s="129"/>
      <c r="MCK3312" s="21"/>
      <c r="MCL3312" s="22"/>
      <c r="MCM3312" s="34"/>
      <c r="MCN3312" s="34"/>
      <c r="MCO3312" s="117"/>
      <c r="MCP3312" s="118"/>
      <c r="MCQ3312" s="120"/>
      <c r="MCR3312" s="127"/>
      <c r="MCS3312" s="123"/>
      <c r="MCT3312" s="125"/>
      <c r="MCU3312" s="129"/>
      <c r="MCV3312" s="129"/>
      <c r="MCY3312" s="21"/>
      <c r="MCZ3312" s="22"/>
      <c r="MDA3312" s="34"/>
      <c r="MDB3312" s="34"/>
      <c r="MDC3312" s="117"/>
      <c r="MDD3312" s="118"/>
      <c r="MDE3312" s="120"/>
      <c r="MDF3312" s="127"/>
      <c r="MDG3312" s="123"/>
      <c r="MDH3312" s="125"/>
      <c r="MDI3312" s="129"/>
      <c r="MDJ3312" s="129"/>
      <c r="MDM3312" s="21"/>
      <c r="MDN3312" s="22"/>
      <c r="MDO3312" s="34"/>
      <c r="MDP3312" s="34"/>
      <c r="MDQ3312" s="117"/>
      <c r="MDR3312" s="118"/>
      <c r="MDS3312" s="120"/>
      <c r="MDT3312" s="127"/>
      <c r="MDU3312" s="123"/>
      <c r="MDV3312" s="125"/>
      <c r="MDW3312" s="129"/>
      <c r="MDX3312" s="129"/>
      <c r="MEA3312" s="21"/>
      <c r="MEB3312" s="22"/>
      <c r="MEC3312" s="34"/>
      <c r="MED3312" s="34"/>
      <c r="MEE3312" s="117"/>
      <c r="MEF3312" s="118"/>
      <c r="MEG3312" s="120"/>
      <c r="MEH3312" s="127"/>
      <c r="MEI3312" s="123"/>
      <c r="MEJ3312" s="125"/>
      <c r="MEK3312" s="129"/>
      <c r="MEL3312" s="129"/>
      <c r="MEO3312" s="21"/>
      <c r="MEP3312" s="22"/>
      <c r="MEQ3312" s="34"/>
      <c r="MER3312" s="34"/>
      <c r="MES3312" s="117"/>
      <c r="MET3312" s="118"/>
      <c r="MEU3312" s="120"/>
      <c r="MEV3312" s="127"/>
      <c r="MEW3312" s="123"/>
      <c r="MEX3312" s="125"/>
      <c r="MEY3312" s="129"/>
      <c r="MEZ3312" s="129"/>
      <c r="MFC3312" s="21"/>
      <c r="MFD3312" s="22"/>
      <c r="MFE3312" s="34"/>
      <c r="MFF3312" s="34"/>
      <c r="MFG3312" s="117"/>
      <c r="MFH3312" s="118"/>
      <c r="MFI3312" s="120"/>
      <c r="MFJ3312" s="127"/>
      <c r="MFK3312" s="123"/>
      <c r="MFL3312" s="125"/>
      <c r="MFM3312" s="129"/>
      <c r="MFN3312" s="129"/>
      <c r="MFQ3312" s="21"/>
      <c r="MFR3312" s="22"/>
      <c r="MFS3312" s="34"/>
      <c r="MFT3312" s="34"/>
      <c r="MFU3312" s="117"/>
      <c r="MFV3312" s="118"/>
      <c r="MFW3312" s="120"/>
      <c r="MFX3312" s="127"/>
      <c r="MFY3312" s="123"/>
      <c r="MFZ3312" s="125"/>
      <c r="MGA3312" s="129"/>
      <c r="MGB3312" s="129"/>
      <c r="MGE3312" s="21"/>
      <c r="MGF3312" s="22"/>
      <c r="MGG3312" s="34"/>
      <c r="MGH3312" s="34"/>
      <c r="MGI3312" s="117"/>
      <c r="MGJ3312" s="118"/>
      <c r="MGK3312" s="120"/>
      <c r="MGL3312" s="127"/>
      <c r="MGM3312" s="123"/>
      <c r="MGN3312" s="125"/>
      <c r="MGO3312" s="129"/>
      <c r="MGP3312" s="129"/>
      <c r="MGS3312" s="21"/>
      <c r="MGT3312" s="22"/>
      <c r="MGU3312" s="34"/>
      <c r="MGV3312" s="34"/>
      <c r="MGW3312" s="117"/>
      <c r="MGX3312" s="118"/>
      <c r="MGY3312" s="120"/>
      <c r="MGZ3312" s="127"/>
      <c r="MHA3312" s="123"/>
      <c r="MHB3312" s="125"/>
      <c r="MHC3312" s="129"/>
      <c r="MHD3312" s="129"/>
      <c r="MHG3312" s="21"/>
      <c r="MHH3312" s="22"/>
      <c r="MHI3312" s="34"/>
      <c r="MHJ3312" s="34"/>
      <c r="MHK3312" s="117"/>
      <c r="MHL3312" s="118"/>
      <c r="MHM3312" s="120"/>
      <c r="MHN3312" s="127"/>
      <c r="MHO3312" s="123"/>
      <c r="MHP3312" s="125"/>
      <c r="MHQ3312" s="129"/>
      <c r="MHR3312" s="129"/>
      <c r="MHU3312" s="21"/>
      <c r="MHV3312" s="22"/>
      <c r="MHW3312" s="34"/>
      <c r="MHX3312" s="34"/>
      <c r="MHY3312" s="117"/>
      <c r="MHZ3312" s="118"/>
      <c r="MIA3312" s="120"/>
      <c r="MIB3312" s="127"/>
      <c r="MIC3312" s="123"/>
      <c r="MID3312" s="125"/>
      <c r="MIE3312" s="129"/>
      <c r="MIF3312" s="129"/>
      <c r="MII3312" s="21"/>
      <c r="MIJ3312" s="22"/>
      <c r="MIK3312" s="34"/>
      <c r="MIL3312" s="34"/>
      <c r="MIM3312" s="117"/>
      <c r="MIN3312" s="118"/>
      <c r="MIO3312" s="120"/>
      <c r="MIP3312" s="127"/>
      <c r="MIQ3312" s="123"/>
      <c r="MIR3312" s="125"/>
      <c r="MIS3312" s="129"/>
      <c r="MIT3312" s="129"/>
      <c r="MIW3312" s="21"/>
      <c r="MIX3312" s="22"/>
      <c r="MIY3312" s="34"/>
      <c r="MIZ3312" s="34"/>
      <c r="MJA3312" s="117"/>
      <c r="MJB3312" s="118"/>
      <c r="MJC3312" s="120"/>
      <c r="MJD3312" s="127"/>
      <c r="MJE3312" s="123"/>
      <c r="MJF3312" s="125"/>
      <c r="MJG3312" s="129"/>
      <c r="MJH3312" s="129"/>
      <c r="MJK3312" s="21"/>
      <c r="MJL3312" s="22"/>
      <c r="MJM3312" s="34"/>
      <c r="MJN3312" s="34"/>
      <c r="MJO3312" s="117"/>
      <c r="MJP3312" s="118"/>
      <c r="MJQ3312" s="120"/>
      <c r="MJR3312" s="127"/>
      <c r="MJS3312" s="123"/>
      <c r="MJT3312" s="125"/>
      <c r="MJU3312" s="129"/>
      <c r="MJV3312" s="129"/>
      <c r="MJY3312" s="21"/>
      <c r="MJZ3312" s="22"/>
      <c r="MKA3312" s="34"/>
      <c r="MKB3312" s="34"/>
      <c r="MKC3312" s="117"/>
      <c r="MKD3312" s="118"/>
      <c r="MKE3312" s="120"/>
      <c r="MKF3312" s="127"/>
      <c r="MKG3312" s="123"/>
      <c r="MKH3312" s="125"/>
      <c r="MKI3312" s="129"/>
      <c r="MKJ3312" s="129"/>
      <c r="MKM3312" s="21"/>
      <c r="MKN3312" s="22"/>
      <c r="MKO3312" s="34"/>
      <c r="MKP3312" s="34"/>
      <c r="MKQ3312" s="117"/>
      <c r="MKR3312" s="118"/>
      <c r="MKS3312" s="120"/>
      <c r="MKT3312" s="127"/>
      <c r="MKU3312" s="123"/>
      <c r="MKV3312" s="125"/>
      <c r="MKW3312" s="129"/>
      <c r="MKX3312" s="129"/>
      <c r="MLA3312" s="21"/>
      <c r="MLB3312" s="22"/>
      <c r="MLC3312" s="34"/>
      <c r="MLD3312" s="34"/>
      <c r="MLE3312" s="117"/>
      <c r="MLF3312" s="118"/>
      <c r="MLG3312" s="120"/>
      <c r="MLH3312" s="127"/>
      <c r="MLI3312" s="123"/>
      <c r="MLJ3312" s="125"/>
      <c r="MLK3312" s="129"/>
      <c r="MLL3312" s="129"/>
      <c r="MLO3312" s="21"/>
      <c r="MLP3312" s="22"/>
      <c r="MLQ3312" s="34"/>
      <c r="MLR3312" s="34"/>
      <c r="MLS3312" s="117"/>
      <c r="MLT3312" s="118"/>
      <c r="MLU3312" s="120"/>
      <c r="MLV3312" s="127"/>
      <c r="MLW3312" s="123"/>
      <c r="MLX3312" s="125"/>
      <c r="MLY3312" s="129"/>
      <c r="MLZ3312" s="129"/>
      <c r="MMC3312" s="21"/>
      <c r="MMD3312" s="22"/>
      <c r="MME3312" s="34"/>
      <c r="MMF3312" s="34"/>
      <c r="MMG3312" s="117"/>
      <c r="MMH3312" s="118"/>
      <c r="MMI3312" s="120"/>
      <c r="MMJ3312" s="127"/>
      <c r="MMK3312" s="123"/>
      <c r="MML3312" s="125"/>
      <c r="MMM3312" s="129"/>
      <c r="MMN3312" s="129"/>
      <c r="MMQ3312" s="21"/>
      <c r="MMR3312" s="22"/>
      <c r="MMS3312" s="34"/>
      <c r="MMT3312" s="34"/>
      <c r="MMU3312" s="117"/>
      <c r="MMV3312" s="118"/>
      <c r="MMW3312" s="120"/>
      <c r="MMX3312" s="127"/>
      <c r="MMY3312" s="123"/>
      <c r="MMZ3312" s="125"/>
      <c r="MNA3312" s="129"/>
      <c r="MNB3312" s="129"/>
      <c r="MNE3312" s="21"/>
      <c r="MNF3312" s="22"/>
      <c r="MNG3312" s="34"/>
      <c r="MNH3312" s="34"/>
      <c r="MNI3312" s="117"/>
      <c r="MNJ3312" s="118"/>
      <c r="MNK3312" s="120"/>
      <c r="MNL3312" s="127"/>
      <c r="MNM3312" s="123"/>
      <c r="MNN3312" s="125"/>
      <c r="MNO3312" s="129"/>
      <c r="MNP3312" s="129"/>
      <c r="MNS3312" s="21"/>
      <c r="MNT3312" s="22"/>
      <c r="MNU3312" s="34"/>
      <c r="MNV3312" s="34"/>
      <c r="MNW3312" s="117"/>
      <c r="MNX3312" s="118"/>
      <c r="MNY3312" s="120"/>
      <c r="MNZ3312" s="127"/>
      <c r="MOA3312" s="123"/>
      <c r="MOB3312" s="125"/>
      <c r="MOC3312" s="129"/>
      <c r="MOD3312" s="129"/>
      <c r="MOG3312" s="21"/>
      <c r="MOH3312" s="22"/>
      <c r="MOI3312" s="34"/>
      <c r="MOJ3312" s="34"/>
      <c r="MOK3312" s="117"/>
      <c r="MOL3312" s="118"/>
      <c r="MOM3312" s="120"/>
      <c r="MON3312" s="127"/>
      <c r="MOO3312" s="123"/>
      <c r="MOP3312" s="125"/>
      <c r="MOQ3312" s="129"/>
      <c r="MOR3312" s="129"/>
      <c r="MOU3312" s="21"/>
      <c r="MOV3312" s="22"/>
      <c r="MOW3312" s="34"/>
      <c r="MOX3312" s="34"/>
      <c r="MOY3312" s="117"/>
      <c r="MOZ3312" s="118"/>
      <c r="MPA3312" s="120"/>
      <c r="MPB3312" s="127"/>
      <c r="MPC3312" s="123"/>
      <c r="MPD3312" s="125"/>
      <c r="MPE3312" s="129"/>
      <c r="MPF3312" s="129"/>
      <c r="MPI3312" s="21"/>
      <c r="MPJ3312" s="22"/>
      <c r="MPK3312" s="34"/>
      <c r="MPL3312" s="34"/>
      <c r="MPM3312" s="117"/>
      <c r="MPN3312" s="118"/>
      <c r="MPO3312" s="120"/>
      <c r="MPP3312" s="127"/>
      <c r="MPQ3312" s="123"/>
      <c r="MPR3312" s="125"/>
      <c r="MPS3312" s="129"/>
      <c r="MPT3312" s="129"/>
      <c r="MPW3312" s="21"/>
      <c r="MPX3312" s="22"/>
      <c r="MPY3312" s="34"/>
      <c r="MPZ3312" s="34"/>
      <c r="MQA3312" s="117"/>
      <c r="MQB3312" s="118"/>
      <c r="MQC3312" s="120"/>
      <c r="MQD3312" s="127"/>
      <c r="MQE3312" s="123"/>
      <c r="MQF3312" s="125"/>
      <c r="MQG3312" s="129"/>
      <c r="MQH3312" s="129"/>
      <c r="MQK3312" s="21"/>
      <c r="MQL3312" s="22"/>
      <c r="MQM3312" s="34"/>
      <c r="MQN3312" s="34"/>
      <c r="MQO3312" s="117"/>
      <c r="MQP3312" s="118"/>
      <c r="MQQ3312" s="120"/>
      <c r="MQR3312" s="127"/>
      <c r="MQS3312" s="123"/>
      <c r="MQT3312" s="125"/>
      <c r="MQU3312" s="129"/>
      <c r="MQV3312" s="129"/>
      <c r="MQY3312" s="21"/>
      <c r="MQZ3312" s="22"/>
      <c r="MRA3312" s="34"/>
      <c r="MRB3312" s="34"/>
      <c r="MRC3312" s="117"/>
      <c r="MRD3312" s="118"/>
      <c r="MRE3312" s="120"/>
      <c r="MRF3312" s="127"/>
      <c r="MRG3312" s="123"/>
      <c r="MRH3312" s="125"/>
      <c r="MRI3312" s="129"/>
      <c r="MRJ3312" s="129"/>
      <c r="MRM3312" s="21"/>
      <c r="MRN3312" s="22"/>
      <c r="MRO3312" s="34"/>
      <c r="MRP3312" s="34"/>
      <c r="MRQ3312" s="117"/>
      <c r="MRR3312" s="118"/>
      <c r="MRS3312" s="120"/>
      <c r="MRT3312" s="127"/>
      <c r="MRU3312" s="123"/>
      <c r="MRV3312" s="125"/>
      <c r="MRW3312" s="129"/>
      <c r="MRX3312" s="129"/>
      <c r="MSA3312" s="21"/>
      <c r="MSB3312" s="22"/>
      <c r="MSC3312" s="34"/>
      <c r="MSD3312" s="34"/>
      <c r="MSE3312" s="117"/>
      <c r="MSF3312" s="118"/>
      <c r="MSG3312" s="120"/>
      <c r="MSH3312" s="127"/>
      <c r="MSI3312" s="123"/>
      <c r="MSJ3312" s="125"/>
      <c r="MSK3312" s="129"/>
      <c r="MSL3312" s="129"/>
      <c r="MSO3312" s="21"/>
      <c r="MSP3312" s="22"/>
      <c r="MSQ3312" s="34"/>
      <c r="MSR3312" s="34"/>
      <c r="MSS3312" s="117"/>
      <c r="MST3312" s="118"/>
      <c r="MSU3312" s="120"/>
      <c r="MSV3312" s="127"/>
      <c r="MSW3312" s="123"/>
      <c r="MSX3312" s="125"/>
      <c r="MSY3312" s="129"/>
      <c r="MSZ3312" s="129"/>
      <c r="MTC3312" s="21"/>
      <c r="MTD3312" s="22"/>
      <c r="MTE3312" s="34"/>
      <c r="MTF3312" s="34"/>
      <c r="MTG3312" s="117"/>
      <c r="MTH3312" s="118"/>
      <c r="MTI3312" s="120"/>
      <c r="MTJ3312" s="127"/>
      <c r="MTK3312" s="123"/>
      <c r="MTL3312" s="125"/>
      <c r="MTM3312" s="129"/>
      <c r="MTN3312" s="129"/>
      <c r="MTQ3312" s="21"/>
      <c r="MTR3312" s="22"/>
      <c r="MTS3312" s="34"/>
      <c r="MTT3312" s="34"/>
      <c r="MTU3312" s="117"/>
      <c r="MTV3312" s="118"/>
      <c r="MTW3312" s="120"/>
      <c r="MTX3312" s="127"/>
      <c r="MTY3312" s="123"/>
      <c r="MTZ3312" s="125"/>
      <c r="MUA3312" s="129"/>
      <c r="MUB3312" s="129"/>
      <c r="MUE3312" s="21"/>
      <c r="MUF3312" s="22"/>
      <c r="MUG3312" s="34"/>
      <c r="MUH3312" s="34"/>
      <c r="MUI3312" s="117"/>
      <c r="MUJ3312" s="118"/>
      <c r="MUK3312" s="120"/>
      <c r="MUL3312" s="127"/>
      <c r="MUM3312" s="123"/>
      <c r="MUN3312" s="125"/>
      <c r="MUO3312" s="129"/>
      <c r="MUP3312" s="129"/>
      <c r="MUS3312" s="21"/>
      <c r="MUT3312" s="22"/>
      <c r="MUU3312" s="34"/>
      <c r="MUV3312" s="34"/>
      <c r="MUW3312" s="117"/>
      <c r="MUX3312" s="118"/>
      <c r="MUY3312" s="120"/>
      <c r="MUZ3312" s="127"/>
      <c r="MVA3312" s="123"/>
      <c r="MVB3312" s="125"/>
      <c r="MVC3312" s="129"/>
      <c r="MVD3312" s="129"/>
      <c r="MVG3312" s="21"/>
      <c r="MVH3312" s="22"/>
      <c r="MVI3312" s="34"/>
      <c r="MVJ3312" s="34"/>
      <c r="MVK3312" s="117"/>
      <c r="MVL3312" s="118"/>
      <c r="MVM3312" s="120"/>
      <c r="MVN3312" s="127"/>
      <c r="MVO3312" s="123"/>
      <c r="MVP3312" s="125"/>
      <c r="MVQ3312" s="129"/>
      <c r="MVR3312" s="129"/>
      <c r="MVU3312" s="21"/>
      <c r="MVV3312" s="22"/>
      <c r="MVW3312" s="34"/>
      <c r="MVX3312" s="34"/>
      <c r="MVY3312" s="117"/>
      <c r="MVZ3312" s="118"/>
      <c r="MWA3312" s="120"/>
      <c r="MWB3312" s="127"/>
      <c r="MWC3312" s="123"/>
      <c r="MWD3312" s="125"/>
      <c r="MWE3312" s="129"/>
      <c r="MWF3312" s="129"/>
      <c r="MWI3312" s="21"/>
      <c r="MWJ3312" s="22"/>
      <c r="MWK3312" s="34"/>
      <c r="MWL3312" s="34"/>
      <c r="MWM3312" s="117"/>
      <c r="MWN3312" s="118"/>
      <c r="MWO3312" s="120"/>
      <c r="MWP3312" s="127"/>
      <c r="MWQ3312" s="123"/>
      <c r="MWR3312" s="125"/>
      <c r="MWS3312" s="129"/>
      <c r="MWT3312" s="129"/>
      <c r="MWW3312" s="21"/>
      <c r="MWX3312" s="22"/>
      <c r="MWY3312" s="34"/>
      <c r="MWZ3312" s="34"/>
      <c r="MXA3312" s="117"/>
      <c r="MXB3312" s="118"/>
      <c r="MXC3312" s="120"/>
      <c r="MXD3312" s="127"/>
      <c r="MXE3312" s="123"/>
      <c r="MXF3312" s="125"/>
      <c r="MXG3312" s="129"/>
      <c r="MXH3312" s="129"/>
      <c r="MXK3312" s="21"/>
      <c r="MXL3312" s="22"/>
      <c r="MXM3312" s="34"/>
      <c r="MXN3312" s="34"/>
      <c r="MXO3312" s="117"/>
      <c r="MXP3312" s="118"/>
      <c r="MXQ3312" s="120"/>
      <c r="MXR3312" s="127"/>
      <c r="MXS3312" s="123"/>
      <c r="MXT3312" s="125"/>
      <c r="MXU3312" s="129"/>
      <c r="MXV3312" s="129"/>
      <c r="MXY3312" s="21"/>
      <c r="MXZ3312" s="22"/>
      <c r="MYA3312" s="34"/>
      <c r="MYB3312" s="34"/>
      <c r="MYC3312" s="117"/>
      <c r="MYD3312" s="118"/>
      <c r="MYE3312" s="120"/>
      <c r="MYF3312" s="127"/>
      <c r="MYG3312" s="123"/>
      <c r="MYH3312" s="125"/>
      <c r="MYI3312" s="129"/>
      <c r="MYJ3312" s="129"/>
      <c r="MYM3312" s="21"/>
      <c r="MYN3312" s="22"/>
      <c r="MYO3312" s="34"/>
      <c r="MYP3312" s="34"/>
      <c r="MYQ3312" s="117"/>
      <c r="MYR3312" s="118"/>
      <c r="MYS3312" s="120"/>
      <c r="MYT3312" s="127"/>
      <c r="MYU3312" s="123"/>
      <c r="MYV3312" s="125"/>
      <c r="MYW3312" s="129"/>
      <c r="MYX3312" s="129"/>
      <c r="MZA3312" s="21"/>
      <c r="MZB3312" s="22"/>
      <c r="MZC3312" s="34"/>
      <c r="MZD3312" s="34"/>
      <c r="MZE3312" s="117"/>
      <c r="MZF3312" s="118"/>
      <c r="MZG3312" s="120"/>
      <c r="MZH3312" s="127"/>
      <c r="MZI3312" s="123"/>
      <c r="MZJ3312" s="125"/>
      <c r="MZK3312" s="129"/>
      <c r="MZL3312" s="129"/>
      <c r="MZO3312" s="21"/>
      <c r="MZP3312" s="22"/>
      <c r="MZQ3312" s="34"/>
      <c r="MZR3312" s="34"/>
      <c r="MZS3312" s="117"/>
      <c r="MZT3312" s="118"/>
      <c r="MZU3312" s="120"/>
      <c r="MZV3312" s="127"/>
      <c r="MZW3312" s="123"/>
      <c r="MZX3312" s="125"/>
      <c r="MZY3312" s="129"/>
      <c r="MZZ3312" s="129"/>
      <c r="NAC3312" s="21"/>
      <c r="NAD3312" s="22"/>
      <c r="NAE3312" s="34"/>
      <c r="NAF3312" s="34"/>
      <c r="NAG3312" s="117"/>
      <c r="NAH3312" s="118"/>
      <c r="NAI3312" s="120"/>
      <c r="NAJ3312" s="127"/>
      <c r="NAK3312" s="123"/>
      <c r="NAL3312" s="125"/>
      <c r="NAM3312" s="129"/>
      <c r="NAN3312" s="129"/>
      <c r="NAQ3312" s="21"/>
      <c r="NAR3312" s="22"/>
      <c r="NAS3312" s="34"/>
      <c r="NAT3312" s="34"/>
      <c r="NAU3312" s="117"/>
      <c r="NAV3312" s="118"/>
      <c r="NAW3312" s="120"/>
      <c r="NAX3312" s="127"/>
      <c r="NAY3312" s="123"/>
      <c r="NAZ3312" s="125"/>
      <c r="NBA3312" s="129"/>
      <c r="NBB3312" s="129"/>
      <c r="NBE3312" s="21"/>
      <c r="NBF3312" s="22"/>
      <c r="NBG3312" s="34"/>
      <c r="NBH3312" s="34"/>
      <c r="NBI3312" s="117"/>
      <c r="NBJ3312" s="118"/>
      <c r="NBK3312" s="120"/>
      <c r="NBL3312" s="127"/>
      <c r="NBM3312" s="123"/>
      <c r="NBN3312" s="125"/>
      <c r="NBO3312" s="129"/>
      <c r="NBP3312" s="129"/>
      <c r="NBS3312" s="21"/>
      <c r="NBT3312" s="22"/>
      <c r="NBU3312" s="34"/>
      <c r="NBV3312" s="34"/>
      <c r="NBW3312" s="117"/>
      <c r="NBX3312" s="118"/>
      <c r="NBY3312" s="120"/>
      <c r="NBZ3312" s="127"/>
      <c r="NCA3312" s="123"/>
      <c r="NCB3312" s="125"/>
      <c r="NCC3312" s="129"/>
      <c r="NCD3312" s="129"/>
      <c r="NCG3312" s="21"/>
      <c r="NCH3312" s="22"/>
      <c r="NCI3312" s="34"/>
      <c r="NCJ3312" s="34"/>
      <c r="NCK3312" s="117"/>
      <c r="NCL3312" s="118"/>
      <c r="NCM3312" s="120"/>
      <c r="NCN3312" s="127"/>
      <c r="NCO3312" s="123"/>
      <c r="NCP3312" s="125"/>
      <c r="NCQ3312" s="129"/>
      <c r="NCR3312" s="129"/>
      <c r="NCU3312" s="21"/>
      <c r="NCV3312" s="22"/>
      <c r="NCW3312" s="34"/>
      <c r="NCX3312" s="34"/>
      <c r="NCY3312" s="117"/>
      <c r="NCZ3312" s="118"/>
      <c r="NDA3312" s="120"/>
      <c r="NDB3312" s="127"/>
      <c r="NDC3312" s="123"/>
      <c r="NDD3312" s="125"/>
      <c r="NDE3312" s="129"/>
      <c r="NDF3312" s="129"/>
      <c r="NDI3312" s="21"/>
      <c r="NDJ3312" s="22"/>
      <c r="NDK3312" s="34"/>
      <c r="NDL3312" s="34"/>
      <c r="NDM3312" s="117"/>
      <c r="NDN3312" s="118"/>
      <c r="NDO3312" s="120"/>
      <c r="NDP3312" s="127"/>
      <c r="NDQ3312" s="123"/>
      <c r="NDR3312" s="125"/>
      <c r="NDS3312" s="129"/>
      <c r="NDT3312" s="129"/>
      <c r="NDW3312" s="21"/>
      <c r="NDX3312" s="22"/>
      <c r="NDY3312" s="34"/>
      <c r="NDZ3312" s="34"/>
      <c r="NEA3312" s="117"/>
      <c r="NEB3312" s="118"/>
      <c r="NEC3312" s="120"/>
      <c r="NED3312" s="127"/>
      <c r="NEE3312" s="123"/>
      <c r="NEF3312" s="125"/>
      <c r="NEG3312" s="129"/>
      <c r="NEH3312" s="129"/>
      <c r="NEK3312" s="21"/>
      <c r="NEL3312" s="22"/>
      <c r="NEM3312" s="34"/>
      <c r="NEN3312" s="34"/>
      <c r="NEO3312" s="117"/>
      <c r="NEP3312" s="118"/>
      <c r="NEQ3312" s="120"/>
      <c r="NER3312" s="127"/>
      <c r="NES3312" s="123"/>
      <c r="NET3312" s="125"/>
      <c r="NEU3312" s="129"/>
      <c r="NEV3312" s="129"/>
      <c r="NEY3312" s="21"/>
      <c r="NEZ3312" s="22"/>
      <c r="NFA3312" s="34"/>
      <c r="NFB3312" s="34"/>
      <c r="NFC3312" s="117"/>
      <c r="NFD3312" s="118"/>
      <c r="NFE3312" s="120"/>
      <c r="NFF3312" s="127"/>
      <c r="NFG3312" s="123"/>
      <c r="NFH3312" s="125"/>
      <c r="NFI3312" s="129"/>
      <c r="NFJ3312" s="129"/>
      <c r="NFM3312" s="21"/>
      <c r="NFN3312" s="22"/>
      <c r="NFO3312" s="34"/>
      <c r="NFP3312" s="34"/>
      <c r="NFQ3312" s="117"/>
      <c r="NFR3312" s="118"/>
      <c r="NFS3312" s="120"/>
      <c r="NFT3312" s="127"/>
      <c r="NFU3312" s="123"/>
      <c r="NFV3312" s="125"/>
      <c r="NFW3312" s="129"/>
      <c r="NFX3312" s="129"/>
      <c r="NGA3312" s="21"/>
      <c r="NGB3312" s="22"/>
      <c r="NGC3312" s="34"/>
      <c r="NGD3312" s="34"/>
      <c r="NGE3312" s="117"/>
      <c r="NGF3312" s="118"/>
      <c r="NGG3312" s="120"/>
      <c r="NGH3312" s="127"/>
      <c r="NGI3312" s="123"/>
      <c r="NGJ3312" s="125"/>
      <c r="NGK3312" s="129"/>
      <c r="NGL3312" s="129"/>
      <c r="NGO3312" s="21"/>
      <c r="NGP3312" s="22"/>
      <c r="NGQ3312" s="34"/>
      <c r="NGR3312" s="34"/>
      <c r="NGS3312" s="117"/>
      <c r="NGT3312" s="118"/>
      <c r="NGU3312" s="120"/>
      <c r="NGV3312" s="127"/>
      <c r="NGW3312" s="123"/>
      <c r="NGX3312" s="125"/>
      <c r="NGY3312" s="129"/>
      <c r="NGZ3312" s="129"/>
      <c r="NHC3312" s="21"/>
      <c r="NHD3312" s="22"/>
      <c r="NHE3312" s="34"/>
      <c r="NHF3312" s="34"/>
      <c r="NHG3312" s="117"/>
      <c r="NHH3312" s="118"/>
      <c r="NHI3312" s="120"/>
      <c r="NHJ3312" s="127"/>
      <c r="NHK3312" s="123"/>
      <c r="NHL3312" s="125"/>
      <c r="NHM3312" s="129"/>
      <c r="NHN3312" s="129"/>
      <c r="NHQ3312" s="21"/>
      <c r="NHR3312" s="22"/>
      <c r="NHS3312" s="34"/>
      <c r="NHT3312" s="34"/>
      <c r="NHU3312" s="117"/>
      <c r="NHV3312" s="118"/>
      <c r="NHW3312" s="120"/>
      <c r="NHX3312" s="127"/>
      <c r="NHY3312" s="123"/>
      <c r="NHZ3312" s="125"/>
      <c r="NIA3312" s="129"/>
      <c r="NIB3312" s="129"/>
      <c r="NIE3312" s="21"/>
      <c r="NIF3312" s="22"/>
      <c r="NIG3312" s="34"/>
      <c r="NIH3312" s="34"/>
      <c r="NII3312" s="117"/>
      <c r="NIJ3312" s="118"/>
      <c r="NIK3312" s="120"/>
      <c r="NIL3312" s="127"/>
      <c r="NIM3312" s="123"/>
      <c r="NIN3312" s="125"/>
      <c r="NIO3312" s="129"/>
      <c r="NIP3312" s="129"/>
      <c r="NIS3312" s="21"/>
      <c r="NIT3312" s="22"/>
      <c r="NIU3312" s="34"/>
      <c r="NIV3312" s="34"/>
      <c r="NIW3312" s="117"/>
      <c r="NIX3312" s="118"/>
      <c r="NIY3312" s="120"/>
      <c r="NIZ3312" s="127"/>
      <c r="NJA3312" s="123"/>
      <c r="NJB3312" s="125"/>
      <c r="NJC3312" s="129"/>
      <c r="NJD3312" s="129"/>
      <c r="NJG3312" s="21"/>
      <c r="NJH3312" s="22"/>
      <c r="NJI3312" s="34"/>
      <c r="NJJ3312" s="34"/>
      <c r="NJK3312" s="117"/>
      <c r="NJL3312" s="118"/>
      <c r="NJM3312" s="120"/>
      <c r="NJN3312" s="127"/>
      <c r="NJO3312" s="123"/>
      <c r="NJP3312" s="125"/>
      <c r="NJQ3312" s="129"/>
      <c r="NJR3312" s="129"/>
      <c r="NJU3312" s="21"/>
      <c r="NJV3312" s="22"/>
      <c r="NJW3312" s="34"/>
      <c r="NJX3312" s="34"/>
      <c r="NJY3312" s="117"/>
      <c r="NJZ3312" s="118"/>
      <c r="NKA3312" s="120"/>
      <c r="NKB3312" s="127"/>
      <c r="NKC3312" s="123"/>
      <c r="NKD3312" s="125"/>
      <c r="NKE3312" s="129"/>
      <c r="NKF3312" s="129"/>
      <c r="NKI3312" s="21"/>
      <c r="NKJ3312" s="22"/>
      <c r="NKK3312" s="34"/>
      <c r="NKL3312" s="34"/>
      <c r="NKM3312" s="117"/>
      <c r="NKN3312" s="118"/>
      <c r="NKO3312" s="120"/>
      <c r="NKP3312" s="127"/>
      <c r="NKQ3312" s="123"/>
      <c r="NKR3312" s="125"/>
      <c r="NKS3312" s="129"/>
      <c r="NKT3312" s="129"/>
      <c r="NKW3312" s="21"/>
      <c r="NKX3312" s="22"/>
      <c r="NKY3312" s="34"/>
      <c r="NKZ3312" s="34"/>
      <c r="NLA3312" s="117"/>
      <c r="NLB3312" s="118"/>
      <c r="NLC3312" s="120"/>
      <c r="NLD3312" s="127"/>
      <c r="NLE3312" s="123"/>
      <c r="NLF3312" s="125"/>
      <c r="NLG3312" s="129"/>
      <c r="NLH3312" s="129"/>
      <c r="NLK3312" s="21"/>
      <c r="NLL3312" s="22"/>
      <c r="NLM3312" s="34"/>
      <c r="NLN3312" s="34"/>
      <c r="NLO3312" s="117"/>
      <c r="NLP3312" s="118"/>
      <c r="NLQ3312" s="120"/>
      <c r="NLR3312" s="127"/>
      <c r="NLS3312" s="123"/>
      <c r="NLT3312" s="125"/>
      <c r="NLU3312" s="129"/>
      <c r="NLV3312" s="129"/>
      <c r="NLY3312" s="21"/>
      <c r="NLZ3312" s="22"/>
      <c r="NMA3312" s="34"/>
      <c r="NMB3312" s="34"/>
      <c r="NMC3312" s="117"/>
      <c r="NMD3312" s="118"/>
      <c r="NME3312" s="120"/>
      <c r="NMF3312" s="127"/>
      <c r="NMG3312" s="123"/>
      <c r="NMH3312" s="125"/>
      <c r="NMI3312" s="129"/>
      <c r="NMJ3312" s="129"/>
      <c r="NMM3312" s="21"/>
      <c r="NMN3312" s="22"/>
      <c r="NMO3312" s="34"/>
      <c r="NMP3312" s="34"/>
      <c r="NMQ3312" s="117"/>
      <c r="NMR3312" s="118"/>
      <c r="NMS3312" s="120"/>
      <c r="NMT3312" s="127"/>
      <c r="NMU3312" s="123"/>
      <c r="NMV3312" s="125"/>
      <c r="NMW3312" s="129"/>
      <c r="NMX3312" s="129"/>
      <c r="NNA3312" s="21"/>
      <c r="NNB3312" s="22"/>
      <c r="NNC3312" s="34"/>
      <c r="NND3312" s="34"/>
      <c r="NNE3312" s="117"/>
      <c r="NNF3312" s="118"/>
      <c r="NNG3312" s="120"/>
      <c r="NNH3312" s="127"/>
      <c r="NNI3312" s="123"/>
      <c r="NNJ3312" s="125"/>
      <c r="NNK3312" s="129"/>
      <c r="NNL3312" s="129"/>
      <c r="NNO3312" s="21"/>
      <c r="NNP3312" s="22"/>
      <c r="NNQ3312" s="34"/>
      <c r="NNR3312" s="34"/>
      <c r="NNS3312" s="117"/>
      <c r="NNT3312" s="118"/>
      <c r="NNU3312" s="120"/>
      <c r="NNV3312" s="127"/>
      <c r="NNW3312" s="123"/>
      <c r="NNX3312" s="125"/>
      <c r="NNY3312" s="129"/>
      <c r="NNZ3312" s="129"/>
      <c r="NOC3312" s="21"/>
      <c r="NOD3312" s="22"/>
      <c r="NOE3312" s="34"/>
      <c r="NOF3312" s="34"/>
      <c r="NOG3312" s="117"/>
      <c r="NOH3312" s="118"/>
      <c r="NOI3312" s="120"/>
      <c r="NOJ3312" s="127"/>
      <c r="NOK3312" s="123"/>
      <c r="NOL3312" s="125"/>
      <c r="NOM3312" s="129"/>
      <c r="NON3312" s="129"/>
      <c r="NOQ3312" s="21"/>
      <c r="NOR3312" s="22"/>
      <c r="NOS3312" s="34"/>
      <c r="NOT3312" s="34"/>
      <c r="NOU3312" s="117"/>
      <c r="NOV3312" s="118"/>
      <c r="NOW3312" s="120"/>
      <c r="NOX3312" s="127"/>
      <c r="NOY3312" s="123"/>
      <c r="NOZ3312" s="125"/>
      <c r="NPA3312" s="129"/>
      <c r="NPB3312" s="129"/>
      <c r="NPE3312" s="21"/>
      <c r="NPF3312" s="22"/>
      <c r="NPG3312" s="34"/>
      <c r="NPH3312" s="34"/>
      <c r="NPI3312" s="117"/>
      <c r="NPJ3312" s="118"/>
      <c r="NPK3312" s="120"/>
      <c r="NPL3312" s="127"/>
      <c r="NPM3312" s="123"/>
      <c r="NPN3312" s="125"/>
      <c r="NPO3312" s="129"/>
      <c r="NPP3312" s="129"/>
      <c r="NPS3312" s="21"/>
      <c r="NPT3312" s="22"/>
      <c r="NPU3312" s="34"/>
      <c r="NPV3312" s="34"/>
      <c r="NPW3312" s="117"/>
      <c r="NPX3312" s="118"/>
      <c r="NPY3312" s="120"/>
      <c r="NPZ3312" s="127"/>
      <c r="NQA3312" s="123"/>
      <c r="NQB3312" s="125"/>
      <c r="NQC3312" s="129"/>
      <c r="NQD3312" s="129"/>
      <c r="NQG3312" s="21"/>
      <c r="NQH3312" s="22"/>
      <c r="NQI3312" s="34"/>
      <c r="NQJ3312" s="34"/>
      <c r="NQK3312" s="117"/>
      <c r="NQL3312" s="118"/>
      <c r="NQM3312" s="120"/>
      <c r="NQN3312" s="127"/>
      <c r="NQO3312" s="123"/>
      <c r="NQP3312" s="125"/>
      <c r="NQQ3312" s="129"/>
      <c r="NQR3312" s="129"/>
      <c r="NQU3312" s="21"/>
      <c r="NQV3312" s="22"/>
      <c r="NQW3312" s="34"/>
      <c r="NQX3312" s="34"/>
      <c r="NQY3312" s="117"/>
      <c r="NQZ3312" s="118"/>
      <c r="NRA3312" s="120"/>
      <c r="NRB3312" s="127"/>
      <c r="NRC3312" s="123"/>
      <c r="NRD3312" s="125"/>
      <c r="NRE3312" s="129"/>
      <c r="NRF3312" s="129"/>
      <c r="NRI3312" s="21"/>
      <c r="NRJ3312" s="22"/>
      <c r="NRK3312" s="34"/>
      <c r="NRL3312" s="34"/>
      <c r="NRM3312" s="117"/>
      <c r="NRN3312" s="118"/>
      <c r="NRO3312" s="120"/>
      <c r="NRP3312" s="127"/>
      <c r="NRQ3312" s="123"/>
      <c r="NRR3312" s="125"/>
      <c r="NRS3312" s="129"/>
      <c r="NRT3312" s="129"/>
      <c r="NRW3312" s="21"/>
      <c r="NRX3312" s="22"/>
      <c r="NRY3312" s="34"/>
      <c r="NRZ3312" s="34"/>
      <c r="NSA3312" s="117"/>
      <c r="NSB3312" s="118"/>
      <c r="NSC3312" s="120"/>
      <c r="NSD3312" s="127"/>
      <c r="NSE3312" s="123"/>
      <c r="NSF3312" s="125"/>
      <c r="NSG3312" s="129"/>
      <c r="NSH3312" s="129"/>
      <c r="NSK3312" s="21"/>
      <c r="NSL3312" s="22"/>
      <c r="NSM3312" s="34"/>
      <c r="NSN3312" s="34"/>
      <c r="NSO3312" s="117"/>
      <c r="NSP3312" s="118"/>
      <c r="NSQ3312" s="120"/>
      <c r="NSR3312" s="127"/>
      <c r="NSS3312" s="123"/>
      <c r="NST3312" s="125"/>
      <c r="NSU3312" s="129"/>
      <c r="NSV3312" s="129"/>
      <c r="NSY3312" s="21"/>
      <c r="NSZ3312" s="22"/>
      <c r="NTA3312" s="34"/>
      <c r="NTB3312" s="34"/>
      <c r="NTC3312" s="117"/>
      <c r="NTD3312" s="118"/>
      <c r="NTE3312" s="120"/>
      <c r="NTF3312" s="127"/>
      <c r="NTG3312" s="123"/>
      <c r="NTH3312" s="125"/>
      <c r="NTI3312" s="129"/>
      <c r="NTJ3312" s="129"/>
      <c r="NTM3312" s="21"/>
      <c r="NTN3312" s="22"/>
      <c r="NTO3312" s="34"/>
      <c r="NTP3312" s="34"/>
      <c r="NTQ3312" s="117"/>
      <c r="NTR3312" s="118"/>
      <c r="NTS3312" s="120"/>
      <c r="NTT3312" s="127"/>
      <c r="NTU3312" s="123"/>
      <c r="NTV3312" s="125"/>
      <c r="NTW3312" s="129"/>
      <c r="NTX3312" s="129"/>
      <c r="NUA3312" s="21"/>
      <c r="NUB3312" s="22"/>
      <c r="NUC3312" s="34"/>
      <c r="NUD3312" s="34"/>
      <c r="NUE3312" s="117"/>
      <c r="NUF3312" s="118"/>
      <c r="NUG3312" s="120"/>
      <c r="NUH3312" s="127"/>
      <c r="NUI3312" s="123"/>
      <c r="NUJ3312" s="125"/>
      <c r="NUK3312" s="129"/>
      <c r="NUL3312" s="129"/>
      <c r="NUO3312" s="21"/>
      <c r="NUP3312" s="22"/>
      <c r="NUQ3312" s="34"/>
      <c r="NUR3312" s="34"/>
      <c r="NUS3312" s="117"/>
      <c r="NUT3312" s="118"/>
      <c r="NUU3312" s="120"/>
      <c r="NUV3312" s="127"/>
      <c r="NUW3312" s="123"/>
      <c r="NUX3312" s="125"/>
      <c r="NUY3312" s="129"/>
      <c r="NUZ3312" s="129"/>
      <c r="NVC3312" s="21"/>
      <c r="NVD3312" s="22"/>
      <c r="NVE3312" s="34"/>
      <c r="NVF3312" s="34"/>
      <c r="NVG3312" s="117"/>
      <c r="NVH3312" s="118"/>
      <c r="NVI3312" s="120"/>
      <c r="NVJ3312" s="127"/>
      <c r="NVK3312" s="123"/>
      <c r="NVL3312" s="125"/>
      <c r="NVM3312" s="129"/>
      <c r="NVN3312" s="129"/>
      <c r="NVQ3312" s="21"/>
      <c r="NVR3312" s="22"/>
      <c r="NVS3312" s="34"/>
      <c r="NVT3312" s="34"/>
      <c r="NVU3312" s="117"/>
      <c r="NVV3312" s="118"/>
      <c r="NVW3312" s="120"/>
      <c r="NVX3312" s="127"/>
      <c r="NVY3312" s="123"/>
      <c r="NVZ3312" s="125"/>
      <c r="NWA3312" s="129"/>
      <c r="NWB3312" s="129"/>
      <c r="NWE3312" s="21"/>
      <c r="NWF3312" s="22"/>
      <c r="NWG3312" s="34"/>
      <c r="NWH3312" s="34"/>
      <c r="NWI3312" s="117"/>
      <c r="NWJ3312" s="118"/>
      <c r="NWK3312" s="120"/>
      <c r="NWL3312" s="127"/>
      <c r="NWM3312" s="123"/>
      <c r="NWN3312" s="125"/>
      <c r="NWO3312" s="129"/>
      <c r="NWP3312" s="129"/>
      <c r="NWS3312" s="21"/>
      <c r="NWT3312" s="22"/>
      <c r="NWU3312" s="34"/>
      <c r="NWV3312" s="34"/>
      <c r="NWW3312" s="117"/>
      <c r="NWX3312" s="118"/>
      <c r="NWY3312" s="120"/>
      <c r="NWZ3312" s="127"/>
      <c r="NXA3312" s="123"/>
      <c r="NXB3312" s="125"/>
      <c r="NXC3312" s="129"/>
      <c r="NXD3312" s="129"/>
      <c r="NXG3312" s="21"/>
      <c r="NXH3312" s="22"/>
      <c r="NXI3312" s="34"/>
      <c r="NXJ3312" s="34"/>
      <c r="NXK3312" s="117"/>
      <c r="NXL3312" s="118"/>
      <c r="NXM3312" s="120"/>
      <c r="NXN3312" s="127"/>
      <c r="NXO3312" s="123"/>
      <c r="NXP3312" s="125"/>
      <c r="NXQ3312" s="129"/>
      <c r="NXR3312" s="129"/>
      <c r="NXU3312" s="21"/>
      <c r="NXV3312" s="22"/>
      <c r="NXW3312" s="34"/>
      <c r="NXX3312" s="34"/>
      <c r="NXY3312" s="117"/>
      <c r="NXZ3312" s="118"/>
      <c r="NYA3312" s="120"/>
      <c r="NYB3312" s="127"/>
      <c r="NYC3312" s="123"/>
      <c r="NYD3312" s="125"/>
      <c r="NYE3312" s="129"/>
      <c r="NYF3312" s="129"/>
      <c r="NYI3312" s="21"/>
      <c r="NYJ3312" s="22"/>
      <c r="NYK3312" s="34"/>
      <c r="NYL3312" s="34"/>
      <c r="NYM3312" s="117"/>
      <c r="NYN3312" s="118"/>
      <c r="NYO3312" s="120"/>
      <c r="NYP3312" s="127"/>
      <c r="NYQ3312" s="123"/>
      <c r="NYR3312" s="125"/>
      <c r="NYS3312" s="129"/>
      <c r="NYT3312" s="129"/>
      <c r="NYW3312" s="21"/>
      <c r="NYX3312" s="22"/>
      <c r="NYY3312" s="34"/>
      <c r="NYZ3312" s="34"/>
      <c r="NZA3312" s="117"/>
      <c r="NZB3312" s="118"/>
      <c r="NZC3312" s="120"/>
      <c r="NZD3312" s="127"/>
      <c r="NZE3312" s="123"/>
      <c r="NZF3312" s="125"/>
      <c r="NZG3312" s="129"/>
      <c r="NZH3312" s="129"/>
      <c r="NZK3312" s="21"/>
      <c r="NZL3312" s="22"/>
      <c r="NZM3312" s="34"/>
      <c r="NZN3312" s="34"/>
      <c r="NZO3312" s="117"/>
      <c r="NZP3312" s="118"/>
      <c r="NZQ3312" s="120"/>
      <c r="NZR3312" s="127"/>
      <c r="NZS3312" s="123"/>
      <c r="NZT3312" s="125"/>
      <c r="NZU3312" s="129"/>
      <c r="NZV3312" s="129"/>
      <c r="NZY3312" s="21"/>
      <c r="NZZ3312" s="22"/>
      <c r="OAA3312" s="34"/>
      <c r="OAB3312" s="34"/>
      <c r="OAC3312" s="117"/>
      <c r="OAD3312" s="118"/>
      <c r="OAE3312" s="120"/>
      <c r="OAF3312" s="127"/>
      <c r="OAG3312" s="123"/>
      <c r="OAH3312" s="125"/>
      <c r="OAI3312" s="129"/>
      <c r="OAJ3312" s="129"/>
      <c r="OAM3312" s="21"/>
      <c r="OAN3312" s="22"/>
      <c r="OAO3312" s="34"/>
      <c r="OAP3312" s="34"/>
      <c r="OAQ3312" s="117"/>
      <c r="OAR3312" s="118"/>
      <c r="OAS3312" s="120"/>
      <c r="OAT3312" s="127"/>
      <c r="OAU3312" s="123"/>
      <c r="OAV3312" s="125"/>
      <c r="OAW3312" s="129"/>
      <c r="OAX3312" s="129"/>
      <c r="OBA3312" s="21"/>
      <c r="OBB3312" s="22"/>
      <c r="OBC3312" s="34"/>
      <c r="OBD3312" s="34"/>
      <c r="OBE3312" s="117"/>
      <c r="OBF3312" s="118"/>
      <c r="OBG3312" s="120"/>
      <c r="OBH3312" s="127"/>
      <c r="OBI3312" s="123"/>
      <c r="OBJ3312" s="125"/>
      <c r="OBK3312" s="129"/>
      <c r="OBL3312" s="129"/>
      <c r="OBO3312" s="21"/>
      <c r="OBP3312" s="22"/>
      <c r="OBQ3312" s="34"/>
      <c r="OBR3312" s="34"/>
      <c r="OBS3312" s="117"/>
      <c r="OBT3312" s="118"/>
      <c r="OBU3312" s="120"/>
      <c r="OBV3312" s="127"/>
      <c r="OBW3312" s="123"/>
      <c r="OBX3312" s="125"/>
      <c r="OBY3312" s="129"/>
      <c r="OBZ3312" s="129"/>
      <c r="OCC3312" s="21"/>
      <c r="OCD3312" s="22"/>
      <c r="OCE3312" s="34"/>
      <c r="OCF3312" s="34"/>
      <c r="OCG3312" s="117"/>
      <c r="OCH3312" s="118"/>
      <c r="OCI3312" s="120"/>
      <c r="OCJ3312" s="127"/>
      <c r="OCK3312" s="123"/>
      <c r="OCL3312" s="125"/>
      <c r="OCM3312" s="129"/>
      <c r="OCN3312" s="129"/>
      <c r="OCQ3312" s="21"/>
      <c r="OCR3312" s="22"/>
      <c r="OCS3312" s="34"/>
      <c r="OCT3312" s="34"/>
      <c r="OCU3312" s="117"/>
      <c r="OCV3312" s="118"/>
      <c r="OCW3312" s="120"/>
      <c r="OCX3312" s="127"/>
      <c r="OCY3312" s="123"/>
      <c r="OCZ3312" s="125"/>
      <c r="ODA3312" s="129"/>
      <c r="ODB3312" s="129"/>
      <c r="ODE3312" s="21"/>
      <c r="ODF3312" s="22"/>
      <c r="ODG3312" s="34"/>
      <c r="ODH3312" s="34"/>
      <c r="ODI3312" s="117"/>
      <c r="ODJ3312" s="118"/>
      <c r="ODK3312" s="120"/>
      <c r="ODL3312" s="127"/>
      <c r="ODM3312" s="123"/>
      <c r="ODN3312" s="125"/>
      <c r="ODO3312" s="129"/>
      <c r="ODP3312" s="129"/>
      <c r="ODS3312" s="21"/>
      <c r="ODT3312" s="22"/>
      <c r="ODU3312" s="34"/>
      <c r="ODV3312" s="34"/>
      <c r="ODW3312" s="117"/>
      <c r="ODX3312" s="118"/>
      <c r="ODY3312" s="120"/>
      <c r="ODZ3312" s="127"/>
      <c r="OEA3312" s="123"/>
      <c r="OEB3312" s="125"/>
      <c r="OEC3312" s="129"/>
      <c r="OED3312" s="129"/>
      <c r="OEG3312" s="21"/>
      <c r="OEH3312" s="22"/>
      <c r="OEI3312" s="34"/>
      <c r="OEJ3312" s="34"/>
      <c r="OEK3312" s="117"/>
      <c r="OEL3312" s="118"/>
      <c r="OEM3312" s="120"/>
      <c r="OEN3312" s="127"/>
      <c r="OEO3312" s="123"/>
      <c r="OEP3312" s="125"/>
      <c r="OEQ3312" s="129"/>
      <c r="OER3312" s="129"/>
      <c r="OEU3312" s="21"/>
      <c r="OEV3312" s="22"/>
      <c r="OEW3312" s="34"/>
      <c r="OEX3312" s="34"/>
      <c r="OEY3312" s="117"/>
      <c r="OEZ3312" s="118"/>
      <c r="OFA3312" s="120"/>
      <c r="OFB3312" s="127"/>
      <c r="OFC3312" s="123"/>
      <c r="OFD3312" s="125"/>
      <c r="OFE3312" s="129"/>
      <c r="OFF3312" s="129"/>
      <c r="OFI3312" s="21"/>
      <c r="OFJ3312" s="22"/>
      <c r="OFK3312" s="34"/>
      <c r="OFL3312" s="34"/>
      <c r="OFM3312" s="117"/>
      <c r="OFN3312" s="118"/>
      <c r="OFO3312" s="120"/>
      <c r="OFP3312" s="127"/>
      <c r="OFQ3312" s="123"/>
      <c r="OFR3312" s="125"/>
      <c r="OFS3312" s="129"/>
      <c r="OFT3312" s="129"/>
      <c r="OFW3312" s="21"/>
      <c r="OFX3312" s="22"/>
      <c r="OFY3312" s="34"/>
      <c r="OFZ3312" s="34"/>
      <c r="OGA3312" s="117"/>
      <c r="OGB3312" s="118"/>
      <c r="OGC3312" s="120"/>
      <c r="OGD3312" s="127"/>
      <c r="OGE3312" s="123"/>
      <c r="OGF3312" s="125"/>
      <c r="OGG3312" s="129"/>
      <c r="OGH3312" s="129"/>
      <c r="OGK3312" s="21"/>
      <c r="OGL3312" s="22"/>
      <c r="OGM3312" s="34"/>
      <c r="OGN3312" s="34"/>
      <c r="OGO3312" s="117"/>
      <c r="OGP3312" s="118"/>
      <c r="OGQ3312" s="120"/>
      <c r="OGR3312" s="127"/>
      <c r="OGS3312" s="123"/>
      <c r="OGT3312" s="125"/>
      <c r="OGU3312" s="129"/>
      <c r="OGV3312" s="129"/>
      <c r="OGY3312" s="21"/>
      <c r="OGZ3312" s="22"/>
      <c r="OHA3312" s="34"/>
      <c r="OHB3312" s="34"/>
      <c r="OHC3312" s="117"/>
      <c r="OHD3312" s="118"/>
      <c r="OHE3312" s="120"/>
      <c r="OHF3312" s="127"/>
      <c r="OHG3312" s="123"/>
      <c r="OHH3312" s="125"/>
      <c r="OHI3312" s="129"/>
      <c r="OHJ3312" s="129"/>
      <c r="OHM3312" s="21"/>
      <c r="OHN3312" s="22"/>
      <c r="OHO3312" s="34"/>
      <c r="OHP3312" s="34"/>
      <c r="OHQ3312" s="117"/>
      <c r="OHR3312" s="118"/>
      <c r="OHS3312" s="120"/>
      <c r="OHT3312" s="127"/>
      <c r="OHU3312" s="123"/>
      <c r="OHV3312" s="125"/>
      <c r="OHW3312" s="129"/>
      <c r="OHX3312" s="129"/>
      <c r="OIA3312" s="21"/>
      <c r="OIB3312" s="22"/>
      <c r="OIC3312" s="34"/>
      <c r="OID3312" s="34"/>
      <c r="OIE3312" s="117"/>
      <c r="OIF3312" s="118"/>
      <c r="OIG3312" s="120"/>
      <c r="OIH3312" s="127"/>
      <c r="OII3312" s="123"/>
      <c r="OIJ3312" s="125"/>
      <c r="OIK3312" s="129"/>
      <c r="OIL3312" s="129"/>
      <c r="OIO3312" s="21"/>
      <c r="OIP3312" s="22"/>
      <c r="OIQ3312" s="34"/>
      <c r="OIR3312" s="34"/>
      <c r="OIS3312" s="117"/>
      <c r="OIT3312" s="118"/>
      <c r="OIU3312" s="120"/>
      <c r="OIV3312" s="127"/>
      <c r="OIW3312" s="123"/>
      <c r="OIX3312" s="125"/>
      <c r="OIY3312" s="129"/>
      <c r="OIZ3312" s="129"/>
      <c r="OJC3312" s="21"/>
      <c r="OJD3312" s="22"/>
      <c r="OJE3312" s="34"/>
      <c r="OJF3312" s="34"/>
      <c r="OJG3312" s="117"/>
      <c r="OJH3312" s="118"/>
      <c r="OJI3312" s="120"/>
      <c r="OJJ3312" s="127"/>
      <c r="OJK3312" s="123"/>
      <c r="OJL3312" s="125"/>
      <c r="OJM3312" s="129"/>
      <c r="OJN3312" s="129"/>
      <c r="OJQ3312" s="21"/>
      <c r="OJR3312" s="22"/>
      <c r="OJS3312" s="34"/>
      <c r="OJT3312" s="34"/>
      <c r="OJU3312" s="117"/>
      <c r="OJV3312" s="118"/>
      <c r="OJW3312" s="120"/>
      <c r="OJX3312" s="127"/>
      <c r="OJY3312" s="123"/>
      <c r="OJZ3312" s="125"/>
      <c r="OKA3312" s="129"/>
      <c r="OKB3312" s="129"/>
      <c r="OKE3312" s="21"/>
      <c r="OKF3312" s="22"/>
      <c r="OKG3312" s="34"/>
      <c r="OKH3312" s="34"/>
      <c r="OKI3312" s="117"/>
      <c r="OKJ3312" s="118"/>
      <c r="OKK3312" s="120"/>
      <c r="OKL3312" s="127"/>
      <c r="OKM3312" s="123"/>
      <c r="OKN3312" s="125"/>
      <c r="OKO3312" s="129"/>
      <c r="OKP3312" s="129"/>
      <c r="OKS3312" s="21"/>
      <c r="OKT3312" s="22"/>
      <c r="OKU3312" s="34"/>
      <c r="OKV3312" s="34"/>
      <c r="OKW3312" s="117"/>
      <c r="OKX3312" s="118"/>
      <c r="OKY3312" s="120"/>
      <c r="OKZ3312" s="127"/>
      <c r="OLA3312" s="123"/>
      <c r="OLB3312" s="125"/>
      <c r="OLC3312" s="129"/>
      <c r="OLD3312" s="129"/>
      <c r="OLG3312" s="21"/>
      <c r="OLH3312" s="22"/>
      <c r="OLI3312" s="34"/>
      <c r="OLJ3312" s="34"/>
      <c r="OLK3312" s="117"/>
      <c r="OLL3312" s="118"/>
      <c r="OLM3312" s="120"/>
      <c r="OLN3312" s="127"/>
      <c r="OLO3312" s="123"/>
      <c r="OLP3312" s="125"/>
      <c r="OLQ3312" s="129"/>
      <c r="OLR3312" s="129"/>
      <c r="OLU3312" s="21"/>
      <c r="OLV3312" s="22"/>
      <c r="OLW3312" s="34"/>
      <c r="OLX3312" s="34"/>
      <c r="OLY3312" s="117"/>
      <c r="OLZ3312" s="118"/>
      <c r="OMA3312" s="120"/>
      <c r="OMB3312" s="127"/>
      <c r="OMC3312" s="123"/>
      <c r="OMD3312" s="125"/>
      <c r="OME3312" s="129"/>
      <c r="OMF3312" s="129"/>
      <c r="OMI3312" s="21"/>
      <c r="OMJ3312" s="22"/>
      <c r="OMK3312" s="34"/>
      <c r="OML3312" s="34"/>
      <c r="OMM3312" s="117"/>
      <c r="OMN3312" s="118"/>
      <c r="OMO3312" s="120"/>
      <c r="OMP3312" s="127"/>
      <c r="OMQ3312" s="123"/>
      <c r="OMR3312" s="125"/>
      <c r="OMS3312" s="129"/>
      <c r="OMT3312" s="129"/>
      <c r="OMW3312" s="21"/>
      <c r="OMX3312" s="22"/>
      <c r="OMY3312" s="34"/>
      <c r="OMZ3312" s="34"/>
      <c r="ONA3312" s="117"/>
      <c r="ONB3312" s="118"/>
      <c r="ONC3312" s="120"/>
      <c r="OND3312" s="127"/>
      <c r="ONE3312" s="123"/>
      <c r="ONF3312" s="125"/>
      <c r="ONG3312" s="129"/>
      <c r="ONH3312" s="129"/>
      <c r="ONK3312" s="21"/>
      <c r="ONL3312" s="22"/>
      <c r="ONM3312" s="34"/>
      <c r="ONN3312" s="34"/>
      <c r="ONO3312" s="117"/>
      <c r="ONP3312" s="118"/>
      <c r="ONQ3312" s="120"/>
      <c r="ONR3312" s="127"/>
      <c r="ONS3312" s="123"/>
      <c r="ONT3312" s="125"/>
      <c r="ONU3312" s="129"/>
      <c r="ONV3312" s="129"/>
      <c r="ONY3312" s="21"/>
      <c r="ONZ3312" s="22"/>
      <c r="OOA3312" s="34"/>
      <c r="OOB3312" s="34"/>
      <c r="OOC3312" s="117"/>
      <c r="OOD3312" s="118"/>
      <c r="OOE3312" s="120"/>
      <c r="OOF3312" s="127"/>
      <c r="OOG3312" s="123"/>
      <c r="OOH3312" s="125"/>
      <c r="OOI3312" s="129"/>
      <c r="OOJ3312" s="129"/>
      <c r="OOM3312" s="21"/>
      <c r="OON3312" s="22"/>
      <c r="OOO3312" s="34"/>
      <c r="OOP3312" s="34"/>
      <c r="OOQ3312" s="117"/>
      <c r="OOR3312" s="118"/>
      <c r="OOS3312" s="120"/>
      <c r="OOT3312" s="127"/>
      <c r="OOU3312" s="123"/>
      <c r="OOV3312" s="125"/>
      <c r="OOW3312" s="129"/>
      <c r="OOX3312" s="129"/>
      <c r="OPA3312" s="21"/>
      <c r="OPB3312" s="22"/>
      <c r="OPC3312" s="34"/>
      <c r="OPD3312" s="34"/>
      <c r="OPE3312" s="117"/>
      <c r="OPF3312" s="118"/>
      <c r="OPG3312" s="120"/>
      <c r="OPH3312" s="127"/>
      <c r="OPI3312" s="123"/>
      <c r="OPJ3312" s="125"/>
      <c r="OPK3312" s="129"/>
      <c r="OPL3312" s="129"/>
      <c r="OPO3312" s="21"/>
      <c r="OPP3312" s="22"/>
      <c r="OPQ3312" s="34"/>
      <c r="OPR3312" s="34"/>
      <c r="OPS3312" s="117"/>
      <c r="OPT3312" s="118"/>
      <c r="OPU3312" s="120"/>
      <c r="OPV3312" s="127"/>
      <c r="OPW3312" s="123"/>
      <c r="OPX3312" s="125"/>
      <c r="OPY3312" s="129"/>
      <c r="OPZ3312" s="129"/>
      <c r="OQC3312" s="21"/>
      <c r="OQD3312" s="22"/>
      <c r="OQE3312" s="34"/>
      <c r="OQF3312" s="34"/>
      <c r="OQG3312" s="117"/>
      <c r="OQH3312" s="118"/>
      <c r="OQI3312" s="120"/>
      <c r="OQJ3312" s="127"/>
      <c r="OQK3312" s="123"/>
      <c r="OQL3312" s="125"/>
      <c r="OQM3312" s="129"/>
      <c r="OQN3312" s="129"/>
      <c r="OQQ3312" s="21"/>
      <c r="OQR3312" s="22"/>
      <c r="OQS3312" s="34"/>
      <c r="OQT3312" s="34"/>
      <c r="OQU3312" s="117"/>
      <c r="OQV3312" s="118"/>
      <c r="OQW3312" s="120"/>
      <c r="OQX3312" s="127"/>
      <c r="OQY3312" s="123"/>
      <c r="OQZ3312" s="125"/>
      <c r="ORA3312" s="129"/>
      <c r="ORB3312" s="129"/>
      <c r="ORE3312" s="21"/>
      <c r="ORF3312" s="22"/>
      <c r="ORG3312" s="34"/>
      <c r="ORH3312" s="34"/>
      <c r="ORI3312" s="117"/>
      <c r="ORJ3312" s="118"/>
      <c r="ORK3312" s="120"/>
      <c r="ORL3312" s="127"/>
      <c r="ORM3312" s="123"/>
      <c r="ORN3312" s="125"/>
      <c r="ORO3312" s="129"/>
      <c r="ORP3312" s="129"/>
      <c r="ORS3312" s="21"/>
      <c r="ORT3312" s="22"/>
      <c r="ORU3312" s="34"/>
      <c r="ORV3312" s="34"/>
      <c r="ORW3312" s="117"/>
      <c r="ORX3312" s="118"/>
      <c r="ORY3312" s="120"/>
      <c r="ORZ3312" s="127"/>
      <c r="OSA3312" s="123"/>
      <c r="OSB3312" s="125"/>
      <c r="OSC3312" s="129"/>
      <c r="OSD3312" s="129"/>
      <c r="OSG3312" s="21"/>
      <c r="OSH3312" s="22"/>
      <c r="OSI3312" s="34"/>
      <c r="OSJ3312" s="34"/>
      <c r="OSK3312" s="117"/>
      <c r="OSL3312" s="118"/>
      <c r="OSM3312" s="120"/>
      <c r="OSN3312" s="127"/>
      <c r="OSO3312" s="123"/>
      <c r="OSP3312" s="125"/>
      <c r="OSQ3312" s="129"/>
      <c r="OSR3312" s="129"/>
      <c r="OSU3312" s="21"/>
      <c r="OSV3312" s="22"/>
      <c r="OSW3312" s="34"/>
      <c r="OSX3312" s="34"/>
      <c r="OSY3312" s="117"/>
      <c r="OSZ3312" s="118"/>
      <c r="OTA3312" s="120"/>
      <c r="OTB3312" s="127"/>
      <c r="OTC3312" s="123"/>
      <c r="OTD3312" s="125"/>
      <c r="OTE3312" s="129"/>
      <c r="OTF3312" s="129"/>
      <c r="OTI3312" s="21"/>
      <c r="OTJ3312" s="22"/>
      <c r="OTK3312" s="34"/>
      <c r="OTL3312" s="34"/>
      <c r="OTM3312" s="117"/>
      <c r="OTN3312" s="118"/>
      <c r="OTO3312" s="120"/>
      <c r="OTP3312" s="127"/>
      <c r="OTQ3312" s="123"/>
      <c r="OTR3312" s="125"/>
      <c r="OTS3312" s="129"/>
      <c r="OTT3312" s="129"/>
      <c r="OTW3312" s="21"/>
      <c r="OTX3312" s="22"/>
      <c r="OTY3312" s="34"/>
      <c r="OTZ3312" s="34"/>
      <c r="OUA3312" s="117"/>
      <c r="OUB3312" s="118"/>
      <c r="OUC3312" s="120"/>
      <c r="OUD3312" s="127"/>
      <c r="OUE3312" s="123"/>
      <c r="OUF3312" s="125"/>
      <c r="OUG3312" s="129"/>
      <c r="OUH3312" s="129"/>
      <c r="OUK3312" s="21"/>
      <c r="OUL3312" s="22"/>
      <c r="OUM3312" s="34"/>
      <c r="OUN3312" s="34"/>
      <c r="OUO3312" s="117"/>
      <c r="OUP3312" s="118"/>
      <c r="OUQ3312" s="120"/>
      <c r="OUR3312" s="127"/>
      <c r="OUS3312" s="123"/>
      <c r="OUT3312" s="125"/>
      <c r="OUU3312" s="129"/>
      <c r="OUV3312" s="129"/>
      <c r="OUY3312" s="21"/>
      <c r="OUZ3312" s="22"/>
      <c r="OVA3312" s="34"/>
      <c r="OVB3312" s="34"/>
      <c r="OVC3312" s="117"/>
      <c r="OVD3312" s="118"/>
      <c r="OVE3312" s="120"/>
      <c r="OVF3312" s="127"/>
      <c r="OVG3312" s="123"/>
      <c r="OVH3312" s="125"/>
      <c r="OVI3312" s="129"/>
      <c r="OVJ3312" s="129"/>
      <c r="OVM3312" s="21"/>
      <c r="OVN3312" s="22"/>
      <c r="OVO3312" s="34"/>
      <c r="OVP3312" s="34"/>
      <c r="OVQ3312" s="117"/>
      <c r="OVR3312" s="118"/>
      <c r="OVS3312" s="120"/>
      <c r="OVT3312" s="127"/>
      <c r="OVU3312" s="123"/>
      <c r="OVV3312" s="125"/>
      <c r="OVW3312" s="129"/>
      <c r="OVX3312" s="129"/>
      <c r="OWA3312" s="21"/>
      <c r="OWB3312" s="22"/>
      <c r="OWC3312" s="34"/>
      <c r="OWD3312" s="34"/>
      <c r="OWE3312" s="117"/>
      <c r="OWF3312" s="118"/>
      <c r="OWG3312" s="120"/>
      <c r="OWH3312" s="127"/>
      <c r="OWI3312" s="123"/>
      <c r="OWJ3312" s="125"/>
      <c r="OWK3312" s="129"/>
      <c r="OWL3312" s="129"/>
      <c r="OWO3312" s="21"/>
      <c r="OWP3312" s="22"/>
      <c r="OWQ3312" s="34"/>
      <c r="OWR3312" s="34"/>
      <c r="OWS3312" s="117"/>
      <c r="OWT3312" s="118"/>
      <c r="OWU3312" s="120"/>
      <c r="OWV3312" s="127"/>
      <c r="OWW3312" s="123"/>
      <c r="OWX3312" s="125"/>
      <c r="OWY3312" s="129"/>
      <c r="OWZ3312" s="129"/>
      <c r="OXC3312" s="21"/>
      <c r="OXD3312" s="22"/>
      <c r="OXE3312" s="34"/>
      <c r="OXF3312" s="34"/>
      <c r="OXG3312" s="117"/>
      <c r="OXH3312" s="118"/>
      <c r="OXI3312" s="120"/>
      <c r="OXJ3312" s="127"/>
      <c r="OXK3312" s="123"/>
      <c r="OXL3312" s="125"/>
      <c r="OXM3312" s="129"/>
      <c r="OXN3312" s="129"/>
      <c r="OXQ3312" s="21"/>
      <c r="OXR3312" s="22"/>
      <c r="OXS3312" s="34"/>
      <c r="OXT3312" s="34"/>
      <c r="OXU3312" s="117"/>
      <c r="OXV3312" s="118"/>
      <c r="OXW3312" s="120"/>
      <c r="OXX3312" s="127"/>
      <c r="OXY3312" s="123"/>
      <c r="OXZ3312" s="125"/>
      <c r="OYA3312" s="129"/>
      <c r="OYB3312" s="129"/>
      <c r="OYE3312" s="21"/>
      <c r="OYF3312" s="22"/>
      <c r="OYG3312" s="34"/>
      <c r="OYH3312" s="34"/>
      <c r="OYI3312" s="117"/>
      <c r="OYJ3312" s="118"/>
      <c r="OYK3312" s="120"/>
      <c r="OYL3312" s="127"/>
      <c r="OYM3312" s="123"/>
      <c r="OYN3312" s="125"/>
      <c r="OYO3312" s="129"/>
      <c r="OYP3312" s="129"/>
      <c r="OYS3312" s="21"/>
      <c r="OYT3312" s="22"/>
      <c r="OYU3312" s="34"/>
      <c r="OYV3312" s="34"/>
      <c r="OYW3312" s="117"/>
      <c r="OYX3312" s="118"/>
      <c r="OYY3312" s="120"/>
      <c r="OYZ3312" s="127"/>
      <c r="OZA3312" s="123"/>
      <c r="OZB3312" s="125"/>
      <c r="OZC3312" s="129"/>
      <c r="OZD3312" s="129"/>
      <c r="OZG3312" s="21"/>
      <c r="OZH3312" s="22"/>
      <c r="OZI3312" s="34"/>
      <c r="OZJ3312" s="34"/>
      <c r="OZK3312" s="117"/>
      <c r="OZL3312" s="118"/>
      <c r="OZM3312" s="120"/>
      <c r="OZN3312" s="127"/>
      <c r="OZO3312" s="123"/>
      <c r="OZP3312" s="125"/>
      <c r="OZQ3312" s="129"/>
      <c r="OZR3312" s="129"/>
      <c r="OZU3312" s="21"/>
      <c r="OZV3312" s="22"/>
      <c r="OZW3312" s="34"/>
      <c r="OZX3312" s="34"/>
      <c r="OZY3312" s="117"/>
      <c r="OZZ3312" s="118"/>
      <c r="PAA3312" s="120"/>
      <c r="PAB3312" s="127"/>
      <c r="PAC3312" s="123"/>
      <c r="PAD3312" s="125"/>
      <c r="PAE3312" s="129"/>
      <c r="PAF3312" s="129"/>
      <c r="PAI3312" s="21"/>
      <c r="PAJ3312" s="22"/>
      <c r="PAK3312" s="34"/>
      <c r="PAL3312" s="34"/>
      <c r="PAM3312" s="117"/>
      <c r="PAN3312" s="118"/>
      <c r="PAO3312" s="120"/>
      <c r="PAP3312" s="127"/>
      <c r="PAQ3312" s="123"/>
      <c r="PAR3312" s="125"/>
      <c r="PAS3312" s="129"/>
      <c r="PAT3312" s="129"/>
      <c r="PAW3312" s="21"/>
      <c r="PAX3312" s="22"/>
      <c r="PAY3312" s="34"/>
      <c r="PAZ3312" s="34"/>
      <c r="PBA3312" s="117"/>
      <c r="PBB3312" s="118"/>
      <c r="PBC3312" s="120"/>
      <c r="PBD3312" s="127"/>
      <c r="PBE3312" s="123"/>
      <c r="PBF3312" s="125"/>
      <c r="PBG3312" s="129"/>
      <c r="PBH3312" s="129"/>
      <c r="PBK3312" s="21"/>
      <c r="PBL3312" s="22"/>
      <c r="PBM3312" s="34"/>
      <c r="PBN3312" s="34"/>
      <c r="PBO3312" s="117"/>
      <c r="PBP3312" s="118"/>
      <c r="PBQ3312" s="120"/>
      <c r="PBR3312" s="127"/>
      <c r="PBS3312" s="123"/>
      <c r="PBT3312" s="125"/>
      <c r="PBU3312" s="129"/>
      <c r="PBV3312" s="129"/>
      <c r="PBY3312" s="21"/>
      <c r="PBZ3312" s="22"/>
      <c r="PCA3312" s="34"/>
      <c r="PCB3312" s="34"/>
      <c r="PCC3312" s="117"/>
      <c r="PCD3312" s="118"/>
      <c r="PCE3312" s="120"/>
      <c r="PCF3312" s="127"/>
      <c r="PCG3312" s="123"/>
      <c r="PCH3312" s="125"/>
      <c r="PCI3312" s="129"/>
      <c r="PCJ3312" s="129"/>
      <c r="PCM3312" s="21"/>
      <c r="PCN3312" s="22"/>
      <c r="PCO3312" s="34"/>
      <c r="PCP3312" s="34"/>
      <c r="PCQ3312" s="117"/>
      <c r="PCR3312" s="118"/>
      <c r="PCS3312" s="120"/>
      <c r="PCT3312" s="127"/>
      <c r="PCU3312" s="123"/>
      <c r="PCV3312" s="125"/>
      <c r="PCW3312" s="129"/>
      <c r="PCX3312" s="129"/>
      <c r="PDA3312" s="21"/>
      <c r="PDB3312" s="22"/>
      <c r="PDC3312" s="34"/>
      <c r="PDD3312" s="34"/>
      <c r="PDE3312" s="117"/>
      <c r="PDF3312" s="118"/>
      <c r="PDG3312" s="120"/>
      <c r="PDH3312" s="127"/>
      <c r="PDI3312" s="123"/>
      <c r="PDJ3312" s="125"/>
      <c r="PDK3312" s="129"/>
      <c r="PDL3312" s="129"/>
      <c r="PDO3312" s="21"/>
      <c r="PDP3312" s="22"/>
      <c r="PDQ3312" s="34"/>
      <c r="PDR3312" s="34"/>
      <c r="PDS3312" s="117"/>
      <c r="PDT3312" s="118"/>
      <c r="PDU3312" s="120"/>
      <c r="PDV3312" s="127"/>
      <c r="PDW3312" s="123"/>
      <c r="PDX3312" s="125"/>
      <c r="PDY3312" s="129"/>
      <c r="PDZ3312" s="129"/>
      <c r="PEC3312" s="21"/>
      <c r="PED3312" s="22"/>
      <c r="PEE3312" s="34"/>
      <c r="PEF3312" s="34"/>
      <c r="PEG3312" s="117"/>
      <c r="PEH3312" s="118"/>
      <c r="PEI3312" s="120"/>
      <c r="PEJ3312" s="127"/>
      <c r="PEK3312" s="123"/>
      <c r="PEL3312" s="125"/>
      <c r="PEM3312" s="129"/>
      <c r="PEN3312" s="129"/>
      <c r="PEQ3312" s="21"/>
      <c r="PER3312" s="22"/>
      <c r="PES3312" s="34"/>
      <c r="PET3312" s="34"/>
      <c r="PEU3312" s="117"/>
      <c r="PEV3312" s="118"/>
      <c r="PEW3312" s="120"/>
      <c r="PEX3312" s="127"/>
      <c r="PEY3312" s="123"/>
      <c r="PEZ3312" s="125"/>
      <c r="PFA3312" s="129"/>
      <c r="PFB3312" s="129"/>
      <c r="PFE3312" s="21"/>
      <c r="PFF3312" s="22"/>
      <c r="PFG3312" s="34"/>
      <c r="PFH3312" s="34"/>
      <c r="PFI3312" s="117"/>
      <c r="PFJ3312" s="118"/>
      <c r="PFK3312" s="120"/>
      <c r="PFL3312" s="127"/>
      <c r="PFM3312" s="123"/>
      <c r="PFN3312" s="125"/>
      <c r="PFO3312" s="129"/>
      <c r="PFP3312" s="129"/>
      <c r="PFS3312" s="21"/>
      <c r="PFT3312" s="22"/>
      <c r="PFU3312" s="34"/>
      <c r="PFV3312" s="34"/>
      <c r="PFW3312" s="117"/>
      <c r="PFX3312" s="118"/>
      <c r="PFY3312" s="120"/>
      <c r="PFZ3312" s="127"/>
      <c r="PGA3312" s="123"/>
      <c r="PGB3312" s="125"/>
      <c r="PGC3312" s="129"/>
      <c r="PGD3312" s="129"/>
      <c r="PGG3312" s="21"/>
      <c r="PGH3312" s="22"/>
      <c r="PGI3312" s="34"/>
      <c r="PGJ3312" s="34"/>
      <c r="PGK3312" s="117"/>
      <c r="PGL3312" s="118"/>
      <c r="PGM3312" s="120"/>
      <c r="PGN3312" s="127"/>
      <c r="PGO3312" s="123"/>
      <c r="PGP3312" s="125"/>
      <c r="PGQ3312" s="129"/>
      <c r="PGR3312" s="129"/>
      <c r="PGU3312" s="21"/>
      <c r="PGV3312" s="22"/>
      <c r="PGW3312" s="34"/>
      <c r="PGX3312" s="34"/>
      <c r="PGY3312" s="117"/>
      <c r="PGZ3312" s="118"/>
      <c r="PHA3312" s="120"/>
      <c r="PHB3312" s="127"/>
      <c r="PHC3312" s="123"/>
      <c r="PHD3312" s="125"/>
      <c r="PHE3312" s="129"/>
      <c r="PHF3312" s="129"/>
      <c r="PHI3312" s="21"/>
      <c r="PHJ3312" s="22"/>
      <c r="PHK3312" s="34"/>
      <c r="PHL3312" s="34"/>
      <c r="PHM3312" s="117"/>
      <c r="PHN3312" s="118"/>
      <c r="PHO3312" s="120"/>
      <c r="PHP3312" s="127"/>
      <c r="PHQ3312" s="123"/>
      <c r="PHR3312" s="125"/>
      <c r="PHS3312" s="129"/>
      <c r="PHT3312" s="129"/>
      <c r="PHW3312" s="21"/>
      <c r="PHX3312" s="22"/>
      <c r="PHY3312" s="34"/>
      <c r="PHZ3312" s="34"/>
      <c r="PIA3312" s="117"/>
      <c r="PIB3312" s="118"/>
      <c r="PIC3312" s="120"/>
      <c r="PID3312" s="127"/>
      <c r="PIE3312" s="123"/>
      <c r="PIF3312" s="125"/>
      <c r="PIG3312" s="129"/>
      <c r="PIH3312" s="129"/>
      <c r="PIK3312" s="21"/>
      <c r="PIL3312" s="22"/>
      <c r="PIM3312" s="34"/>
      <c r="PIN3312" s="34"/>
      <c r="PIO3312" s="117"/>
      <c r="PIP3312" s="118"/>
      <c r="PIQ3312" s="120"/>
      <c r="PIR3312" s="127"/>
      <c r="PIS3312" s="123"/>
      <c r="PIT3312" s="125"/>
      <c r="PIU3312" s="129"/>
      <c r="PIV3312" s="129"/>
      <c r="PIY3312" s="21"/>
      <c r="PIZ3312" s="22"/>
      <c r="PJA3312" s="34"/>
      <c r="PJB3312" s="34"/>
      <c r="PJC3312" s="117"/>
      <c r="PJD3312" s="118"/>
      <c r="PJE3312" s="120"/>
      <c r="PJF3312" s="127"/>
      <c r="PJG3312" s="123"/>
      <c r="PJH3312" s="125"/>
      <c r="PJI3312" s="129"/>
      <c r="PJJ3312" s="129"/>
      <c r="PJM3312" s="21"/>
      <c r="PJN3312" s="22"/>
      <c r="PJO3312" s="34"/>
      <c r="PJP3312" s="34"/>
      <c r="PJQ3312" s="117"/>
      <c r="PJR3312" s="118"/>
      <c r="PJS3312" s="120"/>
      <c r="PJT3312" s="127"/>
      <c r="PJU3312" s="123"/>
      <c r="PJV3312" s="125"/>
      <c r="PJW3312" s="129"/>
      <c r="PJX3312" s="129"/>
      <c r="PKA3312" s="21"/>
      <c r="PKB3312" s="22"/>
      <c r="PKC3312" s="34"/>
      <c r="PKD3312" s="34"/>
      <c r="PKE3312" s="117"/>
      <c r="PKF3312" s="118"/>
      <c r="PKG3312" s="120"/>
      <c r="PKH3312" s="127"/>
      <c r="PKI3312" s="123"/>
      <c r="PKJ3312" s="125"/>
      <c r="PKK3312" s="129"/>
      <c r="PKL3312" s="129"/>
      <c r="PKO3312" s="21"/>
      <c r="PKP3312" s="22"/>
      <c r="PKQ3312" s="34"/>
      <c r="PKR3312" s="34"/>
      <c r="PKS3312" s="117"/>
      <c r="PKT3312" s="118"/>
      <c r="PKU3312" s="120"/>
      <c r="PKV3312" s="127"/>
      <c r="PKW3312" s="123"/>
      <c r="PKX3312" s="125"/>
      <c r="PKY3312" s="129"/>
      <c r="PKZ3312" s="129"/>
      <c r="PLC3312" s="21"/>
      <c r="PLD3312" s="22"/>
      <c r="PLE3312" s="34"/>
      <c r="PLF3312" s="34"/>
      <c r="PLG3312" s="117"/>
      <c r="PLH3312" s="118"/>
      <c r="PLI3312" s="120"/>
      <c r="PLJ3312" s="127"/>
      <c r="PLK3312" s="123"/>
      <c r="PLL3312" s="125"/>
      <c r="PLM3312" s="129"/>
      <c r="PLN3312" s="129"/>
      <c r="PLQ3312" s="21"/>
      <c r="PLR3312" s="22"/>
      <c r="PLS3312" s="34"/>
      <c r="PLT3312" s="34"/>
      <c r="PLU3312" s="117"/>
      <c r="PLV3312" s="118"/>
      <c r="PLW3312" s="120"/>
      <c r="PLX3312" s="127"/>
      <c r="PLY3312" s="123"/>
      <c r="PLZ3312" s="125"/>
      <c r="PMA3312" s="129"/>
      <c r="PMB3312" s="129"/>
      <c r="PME3312" s="21"/>
      <c r="PMF3312" s="22"/>
      <c r="PMG3312" s="34"/>
      <c r="PMH3312" s="34"/>
      <c r="PMI3312" s="117"/>
      <c r="PMJ3312" s="118"/>
      <c r="PMK3312" s="120"/>
      <c r="PML3312" s="127"/>
      <c r="PMM3312" s="123"/>
      <c r="PMN3312" s="125"/>
      <c r="PMO3312" s="129"/>
      <c r="PMP3312" s="129"/>
      <c r="PMS3312" s="21"/>
      <c r="PMT3312" s="22"/>
      <c r="PMU3312" s="34"/>
      <c r="PMV3312" s="34"/>
      <c r="PMW3312" s="117"/>
      <c r="PMX3312" s="118"/>
      <c r="PMY3312" s="120"/>
      <c r="PMZ3312" s="127"/>
      <c r="PNA3312" s="123"/>
      <c r="PNB3312" s="125"/>
      <c r="PNC3312" s="129"/>
      <c r="PND3312" s="129"/>
      <c r="PNG3312" s="21"/>
      <c r="PNH3312" s="22"/>
      <c r="PNI3312" s="34"/>
      <c r="PNJ3312" s="34"/>
      <c r="PNK3312" s="117"/>
      <c r="PNL3312" s="118"/>
      <c r="PNM3312" s="120"/>
      <c r="PNN3312" s="127"/>
      <c r="PNO3312" s="123"/>
      <c r="PNP3312" s="125"/>
      <c r="PNQ3312" s="129"/>
      <c r="PNR3312" s="129"/>
      <c r="PNU3312" s="21"/>
      <c r="PNV3312" s="22"/>
      <c r="PNW3312" s="34"/>
      <c r="PNX3312" s="34"/>
      <c r="PNY3312" s="117"/>
      <c r="PNZ3312" s="118"/>
      <c r="POA3312" s="120"/>
      <c r="POB3312" s="127"/>
      <c r="POC3312" s="123"/>
      <c r="POD3312" s="125"/>
      <c r="POE3312" s="129"/>
      <c r="POF3312" s="129"/>
      <c r="POI3312" s="21"/>
      <c r="POJ3312" s="22"/>
      <c r="POK3312" s="34"/>
      <c r="POL3312" s="34"/>
      <c r="POM3312" s="117"/>
      <c r="PON3312" s="118"/>
      <c r="POO3312" s="120"/>
      <c r="POP3312" s="127"/>
      <c r="POQ3312" s="123"/>
      <c r="POR3312" s="125"/>
      <c r="POS3312" s="129"/>
      <c r="POT3312" s="129"/>
      <c r="POW3312" s="21"/>
      <c r="POX3312" s="22"/>
      <c r="POY3312" s="34"/>
      <c r="POZ3312" s="34"/>
      <c r="PPA3312" s="117"/>
      <c r="PPB3312" s="118"/>
      <c r="PPC3312" s="120"/>
      <c r="PPD3312" s="127"/>
      <c r="PPE3312" s="123"/>
      <c r="PPF3312" s="125"/>
      <c r="PPG3312" s="129"/>
      <c r="PPH3312" s="129"/>
      <c r="PPK3312" s="21"/>
      <c r="PPL3312" s="22"/>
      <c r="PPM3312" s="34"/>
      <c r="PPN3312" s="34"/>
      <c r="PPO3312" s="117"/>
      <c r="PPP3312" s="118"/>
      <c r="PPQ3312" s="120"/>
      <c r="PPR3312" s="127"/>
      <c r="PPS3312" s="123"/>
      <c r="PPT3312" s="125"/>
      <c r="PPU3312" s="129"/>
      <c r="PPV3312" s="129"/>
      <c r="PPY3312" s="21"/>
      <c r="PPZ3312" s="22"/>
      <c r="PQA3312" s="34"/>
      <c r="PQB3312" s="34"/>
      <c r="PQC3312" s="117"/>
      <c r="PQD3312" s="118"/>
      <c r="PQE3312" s="120"/>
      <c r="PQF3312" s="127"/>
      <c r="PQG3312" s="123"/>
      <c r="PQH3312" s="125"/>
      <c r="PQI3312" s="129"/>
      <c r="PQJ3312" s="129"/>
      <c r="PQM3312" s="21"/>
      <c r="PQN3312" s="22"/>
      <c r="PQO3312" s="34"/>
      <c r="PQP3312" s="34"/>
      <c r="PQQ3312" s="117"/>
      <c r="PQR3312" s="118"/>
      <c r="PQS3312" s="120"/>
      <c r="PQT3312" s="127"/>
      <c r="PQU3312" s="123"/>
      <c r="PQV3312" s="125"/>
      <c r="PQW3312" s="129"/>
      <c r="PQX3312" s="129"/>
      <c r="PRA3312" s="21"/>
      <c r="PRB3312" s="22"/>
      <c r="PRC3312" s="34"/>
      <c r="PRD3312" s="34"/>
      <c r="PRE3312" s="117"/>
      <c r="PRF3312" s="118"/>
      <c r="PRG3312" s="120"/>
      <c r="PRH3312" s="127"/>
      <c r="PRI3312" s="123"/>
      <c r="PRJ3312" s="125"/>
      <c r="PRK3312" s="129"/>
      <c r="PRL3312" s="129"/>
      <c r="PRO3312" s="21"/>
      <c r="PRP3312" s="22"/>
      <c r="PRQ3312" s="34"/>
      <c r="PRR3312" s="34"/>
      <c r="PRS3312" s="117"/>
      <c r="PRT3312" s="118"/>
      <c r="PRU3312" s="120"/>
      <c r="PRV3312" s="127"/>
      <c r="PRW3312" s="123"/>
      <c r="PRX3312" s="125"/>
      <c r="PRY3312" s="129"/>
      <c r="PRZ3312" s="129"/>
      <c r="PSC3312" s="21"/>
      <c r="PSD3312" s="22"/>
      <c r="PSE3312" s="34"/>
      <c r="PSF3312" s="34"/>
      <c r="PSG3312" s="117"/>
      <c r="PSH3312" s="118"/>
      <c r="PSI3312" s="120"/>
      <c r="PSJ3312" s="127"/>
      <c r="PSK3312" s="123"/>
      <c r="PSL3312" s="125"/>
      <c r="PSM3312" s="129"/>
      <c r="PSN3312" s="129"/>
      <c r="PSQ3312" s="21"/>
      <c r="PSR3312" s="22"/>
      <c r="PSS3312" s="34"/>
      <c r="PST3312" s="34"/>
      <c r="PSU3312" s="117"/>
      <c r="PSV3312" s="118"/>
      <c r="PSW3312" s="120"/>
      <c r="PSX3312" s="127"/>
      <c r="PSY3312" s="123"/>
      <c r="PSZ3312" s="125"/>
      <c r="PTA3312" s="129"/>
      <c r="PTB3312" s="129"/>
      <c r="PTE3312" s="21"/>
      <c r="PTF3312" s="22"/>
      <c r="PTG3312" s="34"/>
      <c r="PTH3312" s="34"/>
      <c r="PTI3312" s="117"/>
      <c r="PTJ3312" s="118"/>
      <c r="PTK3312" s="120"/>
      <c r="PTL3312" s="127"/>
      <c r="PTM3312" s="123"/>
      <c r="PTN3312" s="125"/>
      <c r="PTO3312" s="129"/>
      <c r="PTP3312" s="129"/>
      <c r="PTS3312" s="21"/>
      <c r="PTT3312" s="22"/>
      <c r="PTU3312" s="34"/>
      <c r="PTV3312" s="34"/>
      <c r="PTW3312" s="117"/>
      <c r="PTX3312" s="118"/>
      <c r="PTY3312" s="120"/>
      <c r="PTZ3312" s="127"/>
      <c r="PUA3312" s="123"/>
      <c r="PUB3312" s="125"/>
      <c r="PUC3312" s="129"/>
      <c r="PUD3312" s="129"/>
      <c r="PUG3312" s="21"/>
      <c r="PUH3312" s="22"/>
      <c r="PUI3312" s="34"/>
      <c r="PUJ3312" s="34"/>
      <c r="PUK3312" s="117"/>
      <c r="PUL3312" s="118"/>
      <c r="PUM3312" s="120"/>
      <c r="PUN3312" s="127"/>
      <c r="PUO3312" s="123"/>
      <c r="PUP3312" s="125"/>
      <c r="PUQ3312" s="129"/>
      <c r="PUR3312" s="129"/>
      <c r="PUU3312" s="21"/>
      <c r="PUV3312" s="22"/>
      <c r="PUW3312" s="34"/>
      <c r="PUX3312" s="34"/>
      <c r="PUY3312" s="117"/>
      <c r="PUZ3312" s="118"/>
      <c r="PVA3312" s="120"/>
      <c r="PVB3312" s="127"/>
      <c r="PVC3312" s="123"/>
      <c r="PVD3312" s="125"/>
      <c r="PVE3312" s="129"/>
      <c r="PVF3312" s="129"/>
      <c r="PVI3312" s="21"/>
      <c r="PVJ3312" s="22"/>
      <c r="PVK3312" s="34"/>
      <c r="PVL3312" s="34"/>
      <c r="PVM3312" s="117"/>
      <c r="PVN3312" s="118"/>
      <c r="PVO3312" s="120"/>
      <c r="PVP3312" s="127"/>
      <c r="PVQ3312" s="123"/>
      <c r="PVR3312" s="125"/>
      <c r="PVS3312" s="129"/>
      <c r="PVT3312" s="129"/>
      <c r="PVW3312" s="21"/>
      <c r="PVX3312" s="22"/>
      <c r="PVY3312" s="34"/>
      <c r="PVZ3312" s="34"/>
      <c r="PWA3312" s="117"/>
      <c r="PWB3312" s="118"/>
      <c r="PWC3312" s="120"/>
      <c r="PWD3312" s="127"/>
      <c r="PWE3312" s="123"/>
      <c r="PWF3312" s="125"/>
      <c r="PWG3312" s="129"/>
      <c r="PWH3312" s="129"/>
      <c r="PWK3312" s="21"/>
      <c r="PWL3312" s="22"/>
      <c r="PWM3312" s="34"/>
      <c r="PWN3312" s="34"/>
      <c r="PWO3312" s="117"/>
      <c r="PWP3312" s="118"/>
      <c r="PWQ3312" s="120"/>
      <c r="PWR3312" s="127"/>
      <c r="PWS3312" s="123"/>
      <c r="PWT3312" s="125"/>
      <c r="PWU3312" s="129"/>
      <c r="PWV3312" s="129"/>
      <c r="PWY3312" s="21"/>
      <c r="PWZ3312" s="22"/>
      <c r="PXA3312" s="34"/>
      <c r="PXB3312" s="34"/>
      <c r="PXC3312" s="117"/>
      <c r="PXD3312" s="118"/>
      <c r="PXE3312" s="120"/>
      <c r="PXF3312" s="127"/>
      <c r="PXG3312" s="123"/>
      <c r="PXH3312" s="125"/>
      <c r="PXI3312" s="129"/>
      <c r="PXJ3312" s="129"/>
      <c r="PXM3312" s="21"/>
      <c r="PXN3312" s="22"/>
      <c r="PXO3312" s="34"/>
      <c r="PXP3312" s="34"/>
      <c r="PXQ3312" s="117"/>
      <c r="PXR3312" s="118"/>
      <c r="PXS3312" s="120"/>
      <c r="PXT3312" s="127"/>
      <c r="PXU3312" s="123"/>
      <c r="PXV3312" s="125"/>
      <c r="PXW3312" s="129"/>
      <c r="PXX3312" s="129"/>
      <c r="PYA3312" s="21"/>
      <c r="PYB3312" s="22"/>
      <c r="PYC3312" s="34"/>
      <c r="PYD3312" s="34"/>
      <c r="PYE3312" s="117"/>
      <c r="PYF3312" s="118"/>
      <c r="PYG3312" s="120"/>
      <c r="PYH3312" s="127"/>
      <c r="PYI3312" s="123"/>
      <c r="PYJ3312" s="125"/>
      <c r="PYK3312" s="129"/>
      <c r="PYL3312" s="129"/>
      <c r="PYO3312" s="21"/>
      <c r="PYP3312" s="22"/>
      <c r="PYQ3312" s="34"/>
      <c r="PYR3312" s="34"/>
      <c r="PYS3312" s="117"/>
      <c r="PYT3312" s="118"/>
      <c r="PYU3312" s="120"/>
      <c r="PYV3312" s="127"/>
      <c r="PYW3312" s="123"/>
      <c r="PYX3312" s="125"/>
      <c r="PYY3312" s="129"/>
      <c r="PYZ3312" s="129"/>
      <c r="PZC3312" s="21"/>
      <c r="PZD3312" s="22"/>
      <c r="PZE3312" s="34"/>
      <c r="PZF3312" s="34"/>
      <c r="PZG3312" s="117"/>
      <c r="PZH3312" s="118"/>
      <c r="PZI3312" s="120"/>
      <c r="PZJ3312" s="127"/>
      <c r="PZK3312" s="123"/>
      <c r="PZL3312" s="125"/>
      <c r="PZM3312" s="129"/>
      <c r="PZN3312" s="129"/>
      <c r="PZQ3312" s="21"/>
      <c r="PZR3312" s="22"/>
      <c r="PZS3312" s="34"/>
      <c r="PZT3312" s="34"/>
      <c r="PZU3312" s="117"/>
      <c r="PZV3312" s="118"/>
      <c r="PZW3312" s="120"/>
      <c r="PZX3312" s="127"/>
      <c r="PZY3312" s="123"/>
      <c r="PZZ3312" s="125"/>
      <c r="QAA3312" s="129"/>
      <c r="QAB3312" s="129"/>
      <c r="QAE3312" s="21"/>
      <c r="QAF3312" s="22"/>
      <c r="QAG3312" s="34"/>
      <c r="QAH3312" s="34"/>
      <c r="QAI3312" s="117"/>
      <c r="QAJ3312" s="118"/>
      <c r="QAK3312" s="120"/>
      <c r="QAL3312" s="127"/>
      <c r="QAM3312" s="123"/>
      <c r="QAN3312" s="125"/>
      <c r="QAO3312" s="129"/>
      <c r="QAP3312" s="129"/>
      <c r="QAS3312" s="21"/>
      <c r="QAT3312" s="22"/>
      <c r="QAU3312" s="34"/>
      <c r="QAV3312" s="34"/>
      <c r="QAW3312" s="117"/>
      <c r="QAX3312" s="118"/>
      <c r="QAY3312" s="120"/>
      <c r="QAZ3312" s="127"/>
      <c r="QBA3312" s="123"/>
      <c r="QBB3312" s="125"/>
      <c r="QBC3312" s="129"/>
      <c r="QBD3312" s="129"/>
      <c r="QBG3312" s="21"/>
      <c r="QBH3312" s="22"/>
      <c r="QBI3312" s="34"/>
      <c r="QBJ3312" s="34"/>
      <c r="QBK3312" s="117"/>
      <c r="QBL3312" s="118"/>
      <c r="QBM3312" s="120"/>
      <c r="QBN3312" s="127"/>
      <c r="QBO3312" s="123"/>
      <c r="QBP3312" s="125"/>
      <c r="QBQ3312" s="129"/>
      <c r="QBR3312" s="129"/>
      <c r="QBU3312" s="21"/>
      <c r="QBV3312" s="22"/>
      <c r="QBW3312" s="34"/>
      <c r="QBX3312" s="34"/>
      <c r="QBY3312" s="117"/>
      <c r="QBZ3312" s="118"/>
      <c r="QCA3312" s="120"/>
      <c r="QCB3312" s="127"/>
      <c r="QCC3312" s="123"/>
      <c r="QCD3312" s="125"/>
      <c r="QCE3312" s="129"/>
      <c r="QCF3312" s="129"/>
      <c r="QCI3312" s="21"/>
      <c r="QCJ3312" s="22"/>
      <c r="QCK3312" s="34"/>
      <c r="QCL3312" s="34"/>
      <c r="QCM3312" s="117"/>
      <c r="QCN3312" s="118"/>
      <c r="QCO3312" s="120"/>
      <c r="QCP3312" s="127"/>
      <c r="QCQ3312" s="123"/>
      <c r="QCR3312" s="125"/>
      <c r="QCS3312" s="129"/>
      <c r="QCT3312" s="129"/>
      <c r="QCW3312" s="21"/>
      <c r="QCX3312" s="22"/>
      <c r="QCY3312" s="34"/>
      <c r="QCZ3312" s="34"/>
      <c r="QDA3312" s="117"/>
      <c r="QDB3312" s="118"/>
      <c r="QDC3312" s="120"/>
      <c r="QDD3312" s="127"/>
      <c r="QDE3312" s="123"/>
      <c r="QDF3312" s="125"/>
      <c r="QDG3312" s="129"/>
      <c r="QDH3312" s="129"/>
      <c r="QDK3312" s="21"/>
      <c r="QDL3312" s="22"/>
      <c r="QDM3312" s="34"/>
      <c r="QDN3312" s="34"/>
      <c r="QDO3312" s="117"/>
      <c r="QDP3312" s="118"/>
      <c r="QDQ3312" s="120"/>
      <c r="QDR3312" s="127"/>
      <c r="QDS3312" s="123"/>
      <c r="QDT3312" s="125"/>
      <c r="QDU3312" s="129"/>
      <c r="QDV3312" s="129"/>
      <c r="QDY3312" s="21"/>
      <c r="QDZ3312" s="22"/>
      <c r="QEA3312" s="34"/>
      <c r="QEB3312" s="34"/>
      <c r="QEC3312" s="117"/>
      <c r="QED3312" s="118"/>
      <c r="QEE3312" s="120"/>
      <c r="QEF3312" s="127"/>
      <c r="QEG3312" s="123"/>
      <c r="QEH3312" s="125"/>
      <c r="QEI3312" s="129"/>
      <c r="QEJ3312" s="129"/>
      <c r="QEM3312" s="21"/>
      <c r="QEN3312" s="22"/>
      <c r="QEO3312" s="34"/>
      <c r="QEP3312" s="34"/>
      <c r="QEQ3312" s="117"/>
      <c r="QER3312" s="118"/>
      <c r="QES3312" s="120"/>
      <c r="QET3312" s="127"/>
      <c r="QEU3312" s="123"/>
      <c r="QEV3312" s="125"/>
      <c r="QEW3312" s="129"/>
      <c r="QEX3312" s="129"/>
      <c r="QFA3312" s="21"/>
      <c r="QFB3312" s="22"/>
      <c r="QFC3312" s="34"/>
      <c r="QFD3312" s="34"/>
      <c r="QFE3312" s="117"/>
      <c r="QFF3312" s="118"/>
      <c r="QFG3312" s="120"/>
      <c r="QFH3312" s="127"/>
      <c r="QFI3312" s="123"/>
      <c r="QFJ3312" s="125"/>
      <c r="QFK3312" s="129"/>
      <c r="QFL3312" s="129"/>
      <c r="QFO3312" s="21"/>
      <c r="QFP3312" s="22"/>
      <c r="QFQ3312" s="34"/>
      <c r="QFR3312" s="34"/>
      <c r="QFS3312" s="117"/>
      <c r="QFT3312" s="118"/>
      <c r="QFU3312" s="120"/>
      <c r="QFV3312" s="127"/>
      <c r="QFW3312" s="123"/>
      <c r="QFX3312" s="125"/>
      <c r="QFY3312" s="129"/>
      <c r="QFZ3312" s="129"/>
      <c r="QGC3312" s="21"/>
      <c r="QGD3312" s="22"/>
      <c r="QGE3312" s="34"/>
      <c r="QGF3312" s="34"/>
      <c r="QGG3312" s="117"/>
      <c r="QGH3312" s="118"/>
      <c r="QGI3312" s="120"/>
      <c r="QGJ3312" s="127"/>
      <c r="QGK3312" s="123"/>
      <c r="QGL3312" s="125"/>
      <c r="QGM3312" s="129"/>
      <c r="QGN3312" s="129"/>
      <c r="QGQ3312" s="21"/>
      <c r="QGR3312" s="22"/>
      <c r="QGS3312" s="34"/>
      <c r="QGT3312" s="34"/>
      <c r="QGU3312" s="117"/>
      <c r="QGV3312" s="118"/>
      <c r="QGW3312" s="120"/>
      <c r="QGX3312" s="127"/>
      <c r="QGY3312" s="123"/>
      <c r="QGZ3312" s="125"/>
      <c r="QHA3312" s="129"/>
      <c r="QHB3312" s="129"/>
      <c r="QHE3312" s="21"/>
      <c r="QHF3312" s="22"/>
      <c r="QHG3312" s="34"/>
      <c r="QHH3312" s="34"/>
      <c r="QHI3312" s="117"/>
      <c r="QHJ3312" s="118"/>
      <c r="QHK3312" s="120"/>
      <c r="QHL3312" s="127"/>
      <c r="QHM3312" s="123"/>
      <c r="QHN3312" s="125"/>
      <c r="QHO3312" s="129"/>
      <c r="QHP3312" s="129"/>
      <c r="QHS3312" s="21"/>
      <c r="QHT3312" s="22"/>
      <c r="QHU3312" s="34"/>
      <c r="QHV3312" s="34"/>
      <c r="QHW3312" s="117"/>
      <c r="QHX3312" s="118"/>
      <c r="QHY3312" s="120"/>
      <c r="QHZ3312" s="127"/>
      <c r="QIA3312" s="123"/>
      <c r="QIB3312" s="125"/>
      <c r="QIC3312" s="129"/>
      <c r="QID3312" s="129"/>
      <c r="QIG3312" s="21"/>
      <c r="QIH3312" s="22"/>
      <c r="QII3312" s="34"/>
      <c r="QIJ3312" s="34"/>
      <c r="QIK3312" s="117"/>
      <c r="QIL3312" s="118"/>
      <c r="QIM3312" s="120"/>
      <c r="QIN3312" s="127"/>
      <c r="QIO3312" s="123"/>
      <c r="QIP3312" s="125"/>
      <c r="QIQ3312" s="129"/>
      <c r="QIR3312" s="129"/>
      <c r="QIU3312" s="21"/>
      <c r="QIV3312" s="22"/>
      <c r="QIW3312" s="34"/>
      <c r="QIX3312" s="34"/>
      <c r="QIY3312" s="117"/>
      <c r="QIZ3312" s="118"/>
      <c r="QJA3312" s="120"/>
      <c r="QJB3312" s="127"/>
      <c r="QJC3312" s="123"/>
      <c r="QJD3312" s="125"/>
      <c r="QJE3312" s="129"/>
      <c r="QJF3312" s="129"/>
      <c r="QJI3312" s="21"/>
      <c r="QJJ3312" s="22"/>
      <c r="QJK3312" s="34"/>
      <c r="QJL3312" s="34"/>
      <c r="QJM3312" s="117"/>
      <c r="QJN3312" s="118"/>
      <c r="QJO3312" s="120"/>
      <c r="QJP3312" s="127"/>
      <c r="QJQ3312" s="123"/>
      <c r="QJR3312" s="125"/>
      <c r="QJS3312" s="129"/>
      <c r="QJT3312" s="129"/>
      <c r="QJW3312" s="21"/>
      <c r="QJX3312" s="22"/>
      <c r="QJY3312" s="34"/>
      <c r="QJZ3312" s="34"/>
      <c r="QKA3312" s="117"/>
      <c r="QKB3312" s="118"/>
      <c r="QKC3312" s="120"/>
      <c r="QKD3312" s="127"/>
      <c r="QKE3312" s="123"/>
      <c r="QKF3312" s="125"/>
      <c r="QKG3312" s="129"/>
      <c r="QKH3312" s="129"/>
      <c r="QKK3312" s="21"/>
      <c r="QKL3312" s="22"/>
      <c r="QKM3312" s="34"/>
      <c r="QKN3312" s="34"/>
      <c r="QKO3312" s="117"/>
      <c r="QKP3312" s="118"/>
      <c r="QKQ3312" s="120"/>
      <c r="QKR3312" s="127"/>
      <c r="QKS3312" s="123"/>
      <c r="QKT3312" s="125"/>
      <c r="QKU3312" s="129"/>
      <c r="QKV3312" s="129"/>
      <c r="QKY3312" s="21"/>
      <c r="QKZ3312" s="22"/>
      <c r="QLA3312" s="34"/>
      <c r="QLB3312" s="34"/>
      <c r="QLC3312" s="117"/>
      <c r="QLD3312" s="118"/>
      <c r="QLE3312" s="120"/>
      <c r="QLF3312" s="127"/>
      <c r="QLG3312" s="123"/>
      <c r="QLH3312" s="125"/>
      <c r="QLI3312" s="129"/>
      <c r="QLJ3312" s="129"/>
      <c r="QLM3312" s="21"/>
      <c r="QLN3312" s="22"/>
      <c r="QLO3312" s="34"/>
      <c r="QLP3312" s="34"/>
      <c r="QLQ3312" s="117"/>
      <c r="QLR3312" s="118"/>
      <c r="QLS3312" s="120"/>
      <c r="QLT3312" s="127"/>
      <c r="QLU3312" s="123"/>
      <c r="QLV3312" s="125"/>
      <c r="QLW3312" s="129"/>
      <c r="QLX3312" s="129"/>
      <c r="QMA3312" s="21"/>
      <c r="QMB3312" s="22"/>
      <c r="QMC3312" s="34"/>
      <c r="QMD3312" s="34"/>
      <c r="QME3312" s="117"/>
      <c r="QMF3312" s="118"/>
      <c r="QMG3312" s="120"/>
      <c r="QMH3312" s="127"/>
      <c r="QMI3312" s="123"/>
      <c r="QMJ3312" s="125"/>
      <c r="QMK3312" s="129"/>
      <c r="QML3312" s="129"/>
      <c r="QMO3312" s="21"/>
      <c r="QMP3312" s="22"/>
      <c r="QMQ3312" s="34"/>
      <c r="QMR3312" s="34"/>
      <c r="QMS3312" s="117"/>
      <c r="QMT3312" s="118"/>
      <c r="QMU3312" s="120"/>
      <c r="QMV3312" s="127"/>
      <c r="QMW3312" s="123"/>
      <c r="QMX3312" s="125"/>
      <c r="QMY3312" s="129"/>
      <c r="QMZ3312" s="129"/>
      <c r="QNC3312" s="21"/>
      <c r="QND3312" s="22"/>
      <c r="QNE3312" s="34"/>
      <c r="QNF3312" s="34"/>
      <c r="QNG3312" s="117"/>
      <c r="QNH3312" s="118"/>
      <c r="QNI3312" s="120"/>
      <c r="QNJ3312" s="127"/>
      <c r="QNK3312" s="123"/>
      <c r="QNL3312" s="125"/>
      <c r="QNM3312" s="129"/>
      <c r="QNN3312" s="129"/>
      <c r="QNQ3312" s="21"/>
      <c r="QNR3312" s="22"/>
      <c r="QNS3312" s="34"/>
      <c r="QNT3312" s="34"/>
      <c r="QNU3312" s="117"/>
      <c r="QNV3312" s="118"/>
      <c r="QNW3312" s="120"/>
      <c r="QNX3312" s="127"/>
      <c r="QNY3312" s="123"/>
      <c r="QNZ3312" s="125"/>
      <c r="QOA3312" s="129"/>
      <c r="QOB3312" s="129"/>
      <c r="QOE3312" s="21"/>
      <c r="QOF3312" s="22"/>
      <c r="QOG3312" s="34"/>
      <c r="QOH3312" s="34"/>
      <c r="QOI3312" s="117"/>
      <c r="QOJ3312" s="118"/>
      <c r="QOK3312" s="120"/>
      <c r="QOL3312" s="127"/>
      <c r="QOM3312" s="123"/>
      <c r="QON3312" s="125"/>
      <c r="QOO3312" s="129"/>
      <c r="QOP3312" s="129"/>
      <c r="QOS3312" s="21"/>
      <c r="QOT3312" s="22"/>
      <c r="QOU3312" s="34"/>
      <c r="QOV3312" s="34"/>
      <c r="QOW3312" s="117"/>
      <c r="QOX3312" s="118"/>
      <c r="QOY3312" s="120"/>
      <c r="QOZ3312" s="127"/>
      <c r="QPA3312" s="123"/>
      <c r="QPB3312" s="125"/>
      <c r="QPC3312" s="129"/>
      <c r="QPD3312" s="129"/>
      <c r="QPG3312" s="21"/>
      <c r="QPH3312" s="22"/>
      <c r="QPI3312" s="34"/>
      <c r="QPJ3312" s="34"/>
      <c r="QPK3312" s="117"/>
      <c r="QPL3312" s="118"/>
      <c r="QPM3312" s="120"/>
      <c r="QPN3312" s="127"/>
      <c r="QPO3312" s="123"/>
      <c r="QPP3312" s="125"/>
      <c r="QPQ3312" s="129"/>
      <c r="QPR3312" s="129"/>
      <c r="QPU3312" s="21"/>
      <c r="QPV3312" s="22"/>
      <c r="QPW3312" s="34"/>
      <c r="QPX3312" s="34"/>
      <c r="QPY3312" s="117"/>
      <c r="QPZ3312" s="118"/>
      <c r="QQA3312" s="120"/>
      <c r="QQB3312" s="127"/>
      <c r="QQC3312" s="123"/>
      <c r="QQD3312" s="125"/>
      <c r="QQE3312" s="129"/>
      <c r="QQF3312" s="129"/>
      <c r="QQI3312" s="21"/>
      <c r="QQJ3312" s="22"/>
      <c r="QQK3312" s="34"/>
      <c r="QQL3312" s="34"/>
      <c r="QQM3312" s="117"/>
      <c r="QQN3312" s="118"/>
      <c r="QQO3312" s="120"/>
      <c r="QQP3312" s="127"/>
      <c r="QQQ3312" s="123"/>
      <c r="QQR3312" s="125"/>
      <c r="QQS3312" s="129"/>
      <c r="QQT3312" s="129"/>
      <c r="QQW3312" s="21"/>
      <c r="QQX3312" s="22"/>
      <c r="QQY3312" s="34"/>
      <c r="QQZ3312" s="34"/>
      <c r="QRA3312" s="117"/>
      <c r="QRB3312" s="118"/>
      <c r="QRC3312" s="120"/>
      <c r="QRD3312" s="127"/>
      <c r="QRE3312" s="123"/>
      <c r="QRF3312" s="125"/>
      <c r="QRG3312" s="129"/>
      <c r="QRH3312" s="129"/>
      <c r="QRK3312" s="21"/>
      <c r="QRL3312" s="22"/>
      <c r="QRM3312" s="34"/>
      <c r="QRN3312" s="34"/>
      <c r="QRO3312" s="117"/>
      <c r="QRP3312" s="118"/>
      <c r="QRQ3312" s="120"/>
      <c r="QRR3312" s="127"/>
      <c r="QRS3312" s="123"/>
      <c r="QRT3312" s="125"/>
      <c r="QRU3312" s="129"/>
      <c r="QRV3312" s="129"/>
      <c r="QRY3312" s="21"/>
      <c r="QRZ3312" s="22"/>
      <c r="QSA3312" s="34"/>
      <c r="QSB3312" s="34"/>
      <c r="QSC3312" s="117"/>
      <c r="QSD3312" s="118"/>
      <c r="QSE3312" s="120"/>
      <c r="QSF3312" s="127"/>
      <c r="QSG3312" s="123"/>
      <c r="QSH3312" s="125"/>
      <c r="QSI3312" s="129"/>
      <c r="QSJ3312" s="129"/>
      <c r="QSM3312" s="21"/>
      <c r="QSN3312" s="22"/>
      <c r="QSO3312" s="34"/>
      <c r="QSP3312" s="34"/>
      <c r="QSQ3312" s="117"/>
      <c r="QSR3312" s="118"/>
      <c r="QSS3312" s="120"/>
      <c r="QST3312" s="127"/>
      <c r="QSU3312" s="123"/>
      <c r="QSV3312" s="125"/>
      <c r="QSW3312" s="129"/>
      <c r="QSX3312" s="129"/>
      <c r="QTA3312" s="21"/>
      <c r="QTB3312" s="22"/>
      <c r="QTC3312" s="34"/>
      <c r="QTD3312" s="34"/>
      <c r="QTE3312" s="117"/>
      <c r="QTF3312" s="118"/>
      <c r="QTG3312" s="120"/>
      <c r="QTH3312" s="127"/>
      <c r="QTI3312" s="123"/>
      <c r="QTJ3312" s="125"/>
      <c r="QTK3312" s="129"/>
      <c r="QTL3312" s="129"/>
      <c r="QTO3312" s="21"/>
      <c r="QTP3312" s="22"/>
      <c r="QTQ3312" s="34"/>
      <c r="QTR3312" s="34"/>
      <c r="QTS3312" s="117"/>
      <c r="QTT3312" s="118"/>
      <c r="QTU3312" s="120"/>
      <c r="QTV3312" s="127"/>
      <c r="QTW3312" s="123"/>
      <c r="QTX3312" s="125"/>
      <c r="QTY3312" s="129"/>
      <c r="QTZ3312" s="129"/>
      <c r="QUC3312" s="21"/>
      <c r="QUD3312" s="22"/>
      <c r="QUE3312" s="34"/>
      <c r="QUF3312" s="34"/>
      <c r="QUG3312" s="117"/>
      <c r="QUH3312" s="118"/>
      <c r="QUI3312" s="120"/>
      <c r="QUJ3312" s="127"/>
      <c r="QUK3312" s="123"/>
      <c r="QUL3312" s="125"/>
      <c r="QUM3312" s="129"/>
      <c r="QUN3312" s="129"/>
      <c r="QUQ3312" s="21"/>
      <c r="QUR3312" s="22"/>
      <c r="QUS3312" s="34"/>
      <c r="QUT3312" s="34"/>
      <c r="QUU3312" s="117"/>
      <c r="QUV3312" s="118"/>
      <c r="QUW3312" s="120"/>
      <c r="QUX3312" s="127"/>
      <c r="QUY3312" s="123"/>
      <c r="QUZ3312" s="125"/>
      <c r="QVA3312" s="129"/>
      <c r="QVB3312" s="129"/>
      <c r="QVE3312" s="21"/>
      <c r="QVF3312" s="22"/>
      <c r="QVG3312" s="34"/>
      <c r="QVH3312" s="34"/>
      <c r="QVI3312" s="117"/>
      <c r="QVJ3312" s="118"/>
      <c r="QVK3312" s="120"/>
      <c r="QVL3312" s="127"/>
      <c r="QVM3312" s="123"/>
      <c r="QVN3312" s="125"/>
      <c r="QVO3312" s="129"/>
      <c r="QVP3312" s="129"/>
      <c r="QVS3312" s="21"/>
      <c r="QVT3312" s="22"/>
      <c r="QVU3312" s="34"/>
      <c r="QVV3312" s="34"/>
      <c r="QVW3312" s="117"/>
      <c r="QVX3312" s="118"/>
      <c r="QVY3312" s="120"/>
      <c r="QVZ3312" s="127"/>
      <c r="QWA3312" s="123"/>
      <c r="QWB3312" s="125"/>
      <c r="QWC3312" s="129"/>
      <c r="QWD3312" s="129"/>
      <c r="QWG3312" s="21"/>
      <c r="QWH3312" s="22"/>
      <c r="QWI3312" s="34"/>
      <c r="QWJ3312" s="34"/>
      <c r="QWK3312" s="117"/>
      <c r="QWL3312" s="118"/>
      <c r="QWM3312" s="120"/>
      <c r="QWN3312" s="127"/>
      <c r="QWO3312" s="123"/>
      <c r="QWP3312" s="125"/>
      <c r="QWQ3312" s="129"/>
      <c r="QWR3312" s="129"/>
      <c r="QWU3312" s="21"/>
      <c r="QWV3312" s="22"/>
      <c r="QWW3312" s="34"/>
      <c r="QWX3312" s="34"/>
      <c r="QWY3312" s="117"/>
      <c r="QWZ3312" s="118"/>
      <c r="QXA3312" s="120"/>
      <c r="QXB3312" s="127"/>
      <c r="QXC3312" s="123"/>
      <c r="QXD3312" s="125"/>
      <c r="QXE3312" s="129"/>
      <c r="QXF3312" s="129"/>
      <c r="QXI3312" s="21"/>
      <c r="QXJ3312" s="22"/>
      <c r="QXK3312" s="34"/>
      <c r="QXL3312" s="34"/>
      <c r="QXM3312" s="117"/>
      <c r="QXN3312" s="118"/>
      <c r="QXO3312" s="120"/>
      <c r="QXP3312" s="127"/>
      <c r="QXQ3312" s="123"/>
      <c r="QXR3312" s="125"/>
      <c r="QXS3312" s="129"/>
      <c r="QXT3312" s="129"/>
      <c r="QXW3312" s="21"/>
      <c r="QXX3312" s="22"/>
      <c r="QXY3312" s="34"/>
      <c r="QXZ3312" s="34"/>
      <c r="QYA3312" s="117"/>
      <c r="QYB3312" s="118"/>
      <c r="QYC3312" s="120"/>
      <c r="QYD3312" s="127"/>
      <c r="QYE3312" s="123"/>
      <c r="QYF3312" s="125"/>
      <c r="QYG3312" s="129"/>
      <c r="QYH3312" s="129"/>
      <c r="QYK3312" s="21"/>
      <c r="QYL3312" s="22"/>
      <c r="QYM3312" s="34"/>
      <c r="QYN3312" s="34"/>
      <c r="QYO3312" s="117"/>
      <c r="QYP3312" s="118"/>
      <c r="QYQ3312" s="120"/>
      <c r="QYR3312" s="127"/>
      <c r="QYS3312" s="123"/>
      <c r="QYT3312" s="125"/>
      <c r="QYU3312" s="129"/>
      <c r="QYV3312" s="129"/>
      <c r="QYY3312" s="21"/>
      <c r="QYZ3312" s="22"/>
      <c r="QZA3312" s="34"/>
      <c r="QZB3312" s="34"/>
      <c r="QZC3312" s="117"/>
      <c r="QZD3312" s="118"/>
      <c r="QZE3312" s="120"/>
      <c r="QZF3312" s="127"/>
      <c r="QZG3312" s="123"/>
      <c r="QZH3312" s="125"/>
      <c r="QZI3312" s="129"/>
      <c r="QZJ3312" s="129"/>
      <c r="QZM3312" s="21"/>
      <c r="QZN3312" s="22"/>
      <c r="QZO3312" s="34"/>
      <c r="QZP3312" s="34"/>
      <c r="QZQ3312" s="117"/>
      <c r="QZR3312" s="118"/>
      <c r="QZS3312" s="120"/>
      <c r="QZT3312" s="127"/>
      <c r="QZU3312" s="123"/>
      <c r="QZV3312" s="125"/>
      <c r="QZW3312" s="129"/>
      <c r="QZX3312" s="129"/>
      <c r="RAA3312" s="21"/>
      <c r="RAB3312" s="22"/>
      <c r="RAC3312" s="34"/>
      <c r="RAD3312" s="34"/>
      <c r="RAE3312" s="117"/>
      <c r="RAF3312" s="118"/>
      <c r="RAG3312" s="120"/>
      <c r="RAH3312" s="127"/>
      <c r="RAI3312" s="123"/>
      <c r="RAJ3312" s="125"/>
      <c r="RAK3312" s="129"/>
      <c r="RAL3312" s="129"/>
      <c r="RAO3312" s="21"/>
      <c r="RAP3312" s="22"/>
      <c r="RAQ3312" s="34"/>
      <c r="RAR3312" s="34"/>
      <c r="RAS3312" s="117"/>
      <c r="RAT3312" s="118"/>
      <c r="RAU3312" s="120"/>
      <c r="RAV3312" s="127"/>
      <c r="RAW3312" s="123"/>
      <c r="RAX3312" s="125"/>
      <c r="RAY3312" s="129"/>
      <c r="RAZ3312" s="129"/>
      <c r="RBC3312" s="21"/>
      <c r="RBD3312" s="22"/>
      <c r="RBE3312" s="34"/>
      <c r="RBF3312" s="34"/>
      <c r="RBG3312" s="117"/>
      <c r="RBH3312" s="118"/>
      <c r="RBI3312" s="120"/>
      <c r="RBJ3312" s="127"/>
      <c r="RBK3312" s="123"/>
      <c r="RBL3312" s="125"/>
      <c r="RBM3312" s="129"/>
      <c r="RBN3312" s="129"/>
      <c r="RBQ3312" s="21"/>
      <c r="RBR3312" s="22"/>
      <c r="RBS3312" s="34"/>
      <c r="RBT3312" s="34"/>
      <c r="RBU3312" s="117"/>
      <c r="RBV3312" s="118"/>
      <c r="RBW3312" s="120"/>
      <c r="RBX3312" s="127"/>
      <c r="RBY3312" s="123"/>
      <c r="RBZ3312" s="125"/>
      <c r="RCA3312" s="129"/>
      <c r="RCB3312" s="129"/>
      <c r="RCE3312" s="21"/>
      <c r="RCF3312" s="22"/>
      <c r="RCG3312" s="34"/>
      <c r="RCH3312" s="34"/>
      <c r="RCI3312" s="117"/>
      <c r="RCJ3312" s="118"/>
      <c r="RCK3312" s="120"/>
      <c r="RCL3312" s="127"/>
      <c r="RCM3312" s="123"/>
      <c r="RCN3312" s="125"/>
      <c r="RCO3312" s="129"/>
      <c r="RCP3312" s="129"/>
      <c r="RCS3312" s="21"/>
      <c r="RCT3312" s="22"/>
      <c r="RCU3312" s="34"/>
      <c r="RCV3312" s="34"/>
      <c r="RCW3312" s="117"/>
      <c r="RCX3312" s="118"/>
      <c r="RCY3312" s="120"/>
      <c r="RCZ3312" s="127"/>
      <c r="RDA3312" s="123"/>
      <c r="RDB3312" s="125"/>
      <c r="RDC3312" s="129"/>
      <c r="RDD3312" s="129"/>
      <c r="RDG3312" s="21"/>
      <c r="RDH3312" s="22"/>
      <c r="RDI3312" s="34"/>
      <c r="RDJ3312" s="34"/>
      <c r="RDK3312" s="117"/>
      <c r="RDL3312" s="118"/>
      <c r="RDM3312" s="120"/>
      <c r="RDN3312" s="127"/>
      <c r="RDO3312" s="123"/>
      <c r="RDP3312" s="125"/>
      <c r="RDQ3312" s="129"/>
      <c r="RDR3312" s="129"/>
      <c r="RDU3312" s="21"/>
      <c r="RDV3312" s="22"/>
      <c r="RDW3312" s="34"/>
      <c r="RDX3312" s="34"/>
      <c r="RDY3312" s="117"/>
      <c r="RDZ3312" s="118"/>
      <c r="REA3312" s="120"/>
      <c r="REB3312" s="127"/>
      <c r="REC3312" s="123"/>
      <c r="RED3312" s="125"/>
      <c r="REE3312" s="129"/>
      <c r="REF3312" s="129"/>
      <c r="REI3312" s="21"/>
      <c r="REJ3312" s="22"/>
      <c r="REK3312" s="34"/>
      <c r="REL3312" s="34"/>
      <c r="REM3312" s="117"/>
      <c r="REN3312" s="118"/>
      <c r="REO3312" s="120"/>
      <c r="REP3312" s="127"/>
      <c r="REQ3312" s="123"/>
      <c r="RER3312" s="125"/>
      <c r="RES3312" s="129"/>
      <c r="RET3312" s="129"/>
      <c r="REW3312" s="21"/>
      <c r="REX3312" s="22"/>
      <c r="REY3312" s="34"/>
      <c r="REZ3312" s="34"/>
      <c r="RFA3312" s="117"/>
      <c r="RFB3312" s="118"/>
      <c r="RFC3312" s="120"/>
      <c r="RFD3312" s="127"/>
      <c r="RFE3312" s="123"/>
      <c r="RFF3312" s="125"/>
      <c r="RFG3312" s="129"/>
      <c r="RFH3312" s="129"/>
      <c r="RFK3312" s="21"/>
      <c r="RFL3312" s="22"/>
      <c r="RFM3312" s="34"/>
      <c r="RFN3312" s="34"/>
      <c r="RFO3312" s="117"/>
      <c r="RFP3312" s="118"/>
      <c r="RFQ3312" s="120"/>
      <c r="RFR3312" s="127"/>
      <c r="RFS3312" s="123"/>
      <c r="RFT3312" s="125"/>
      <c r="RFU3312" s="129"/>
      <c r="RFV3312" s="129"/>
      <c r="RFY3312" s="21"/>
      <c r="RFZ3312" s="22"/>
      <c r="RGA3312" s="34"/>
      <c r="RGB3312" s="34"/>
      <c r="RGC3312" s="117"/>
      <c r="RGD3312" s="118"/>
      <c r="RGE3312" s="120"/>
      <c r="RGF3312" s="127"/>
      <c r="RGG3312" s="123"/>
      <c r="RGH3312" s="125"/>
      <c r="RGI3312" s="129"/>
      <c r="RGJ3312" s="129"/>
      <c r="RGM3312" s="21"/>
      <c r="RGN3312" s="22"/>
      <c r="RGO3312" s="34"/>
      <c r="RGP3312" s="34"/>
      <c r="RGQ3312" s="117"/>
      <c r="RGR3312" s="118"/>
      <c r="RGS3312" s="120"/>
      <c r="RGT3312" s="127"/>
      <c r="RGU3312" s="123"/>
      <c r="RGV3312" s="125"/>
      <c r="RGW3312" s="129"/>
      <c r="RGX3312" s="129"/>
      <c r="RHA3312" s="21"/>
      <c r="RHB3312" s="22"/>
      <c r="RHC3312" s="34"/>
      <c r="RHD3312" s="34"/>
      <c r="RHE3312" s="117"/>
      <c r="RHF3312" s="118"/>
      <c r="RHG3312" s="120"/>
      <c r="RHH3312" s="127"/>
      <c r="RHI3312" s="123"/>
      <c r="RHJ3312" s="125"/>
      <c r="RHK3312" s="129"/>
      <c r="RHL3312" s="129"/>
      <c r="RHO3312" s="21"/>
      <c r="RHP3312" s="22"/>
      <c r="RHQ3312" s="34"/>
      <c r="RHR3312" s="34"/>
      <c r="RHS3312" s="117"/>
      <c r="RHT3312" s="118"/>
      <c r="RHU3312" s="120"/>
      <c r="RHV3312" s="127"/>
      <c r="RHW3312" s="123"/>
      <c r="RHX3312" s="125"/>
      <c r="RHY3312" s="129"/>
      <c r="RHZ3312" s="129"/>
      <c r="RIC3312" s="21"/>
      <c r="RID3312" s="22"/>
      <c r="RIE3312" s="34"/>
      <c r="RIF3312" s="34"/>
      <c r="RIG3312" s="117"/>
      <c r="RIH3312" s="118"/>
      <c r="RII3312" s="120"/>
      <c r="RIJ3312" s="127"/>
      <c r="RIK3312" s="123"/>
      <c r="RIL3312" s="125"/>
      <c r="RIM3312" s="129"/>
      <c r="RIN3312" s="129"/>
      <c r="RIQ3312" s="21"/>
      <c r="RIR3312" s="22"/>
      <c r="RIS3312" s="34"/>
      <c r="RIT3312" s="34"/>
      <c r="RIU3312" s="117"/>
      <c r="RIV3312" s="118"/>
      <c r="RIW3312" s="120"/>
      <c r="RIX3312" s="127"/>
      <c r="RIY3312" s="123"/>
      <c r="RIZ3312" s="125"/>
      <c r="RJA3312" s="129"/>
      <c r="RJB3312" s="129"/>
      <c r="RJE3312" s="21"/>
      <c r="RJF3312" s="22"/>
      <c r="RJG3312" s="34"/>
      <c r="RJH3312" s="34"/>
      <c r="RJI3312" s="117"/>
      <c r="RJJ3312" s="118"/>
      <c r="RJK3312" s="120"/>
      <c r="RJL3312" s="127"/>
      <c r="RJM3312" s="123"/>
      <c r="RJN3312" s="125"/>
      <c r="RJO3312" s="129"/>
      <c r="RJP3312" s="129"/>
      <c r="RJS3312" s="21"/>
      <c r="RJT3312" s="22"/>
      <c r="RJU3312" s="34"/>
      <c r="RJV3312" s="34"/>
      <c r="RJW3312" s="117"/>
      <c r="RJX3312" s="118"/>
      <c r="RJY3312" s="120"/>
      <c r="RJZ3312" s="127"/>
      <c r="RKA3312" s="123"/>
      <c r="RKB3312" s="125"/>
      <c r="RKC3312" s="129"/>
      <c r="RKD3312" s="129"/>
      <c r="RKG3312" s="21"/>
      <c r="RKH3312" s="22"/>
      <c r="RKI3312" s="34"/>
      <c r="RKJ3312" s="34"/>
      <c r="RKK3312" s="117"/>
      <c r="RKL3312" s="118"/>
      <c r="RKM3312" s="120"/>
      <c r="RKN3312" s="127"/>
      <c r="RKO3312" s="123"/>
      <c r="RKP3312" s="125"/>
      <c r="RKQ3312" s="129"/>
      <c r="RKR3312" s="129"/>
      <c r="RKU3312" s="21"/>
      <c r="RKV3312" s="22"/>
      <c r="RKW3312" s="34"/>
      <c r="RKX3312" s="34"/>
      <c r="RKY3312" s="117"/>
      <c r="RKZ3312" s="118"/>
      <c r="RLA3312" s="120"/>
      <c r="RLB3312" s="127"/>
      <c r="RLC3312" s="123"/>
      <c r="RLD3312" s="125"/>
      <c r="RLE3312" s="129"/>
      <c r="RLF3312" s="129"/>
      <c r="RLI3312" s="21"/>
      <c r="RLJ3312" s="22"/>
      <c r="RLK3312" s="34"/>
      <c r="RLL3312" s="34"/>
      <c r="RLM3312" s="117"/>
      <c r="RLN3312" s="118"/>
      <c r="RLO3312" s="120"/>
      <c r="RLP3312" s="127"/>
      <c r="RLQ3312" s="123"/>
      <c r="RLR3312" s="125"/>
      <c r="RLS3312" s="129"/>
      <c r="RLT3312" s="129"/>
      <c r="RLW3312" s="21"/>
      <c r="RLX3312" s="22"/>
      <c r="RLY3312" s="34"/>
      <c r="RLZ3312" s="34"/>
      <c r="RMA3312" s="117"/>
      <c r="RMB3312" s="118"/>
      <c r="RMC3312" s="120"/>
      <c r="RMD3312" s="127"/>
      <c r="RME3312" s="123"/>
      <c r="RMF3312" s="125"/>
      <c r="RMG3312" s="129"/>
      <c r="RMH3312" s="129"/>
      <c r="RMK3312" s="21"/>
      <c r="RML3312" s="22"/>
      <c r="RMM3312" s="34"/>
      <c r="RMN3312" s="34"/>
      <c r="RMO3312" s="117"/>
      <c r="RMP3312" s="118"/>
      <c r="RMQ3312" s="120"/>
      <c r="RMR3312" s="127"/>
      <c r="RMS3312" s="123"/>
      <c r="RMT3312" s="125"/>
      <c r="RMU3312" s="129"/>
      <c r="RMV3312" s="129"/>
      <c r="RMY3312" s="21"/>
      <c r="RMZ3312" s="22"/>
      <c r="RNA3312" s="34"/>
      <c r="RNB3312" s="34"/>
      <c r="RNC3312" s="117"/>
      <c r="RND3312" s="118"/>
      <c r="RNE3312" s="120"/>
      <c r="RNF3312" s="127"/>
      <c r="RNG3312" s="123"/>
      <c r="RNH3312" s="125"/>
      <c r="RNI3312" s="129"/>
      <c r="RNJ3312" s="129"/>
      <c r="RNM3312" s="21"/>
      <c r="RNN3312" s="22"/>
      <c r="RNO3312" s="34"/>
      <c r="RNP3312" s="34"/>
      <c r="RNQ3312" s="117"/>
      <c r="RNR3312" s="118"/>
      <c r="RNS3312" s="120"/>
      <c r="RNT3312" s="127"/>
      <c r="RNU3312" s="123"/>
      <c r="RNV3312" s="125"/>
      <c r="RNW3312" s="129"/>
      <c r="RNX3312" s="129"/>
      <c r="ROA3312" s="21"/>
      <c r="ROB3312" s="22"/>
      <c r="ROC3312" s="34"/>
      <c r="ROD3312" s="34"/>
      <c r="ROE3312" s="117"/>
      <c r="ROF3312" s="118"/>
      <c r="ROG3312" s="120"/>
      <c r="ROH3312" s="127"/>
      <c r="ROI3312" s="123"/>
      <c r="ROJ3312" s="125"/>
      <c r="ROK3312" s="129"/>
      <c r="ROL3312" s="129"/>
      <c r="ROO3312" s="21"/>
      <c r="ROP3312" s="22"/>
      <c r="ROQ3312" s="34"/>
      <c r="ROR3312" s="34"/>
      <c r="ROS3312" s="117"/>
      <c r="ROT3312" s="118"/>
      <c r="ROU3312" s="120"/>
      <c r="ROV3312" s="127"/>
      <c r="ROW3312" s="123"/>
      <c r="ROX3312" s="125"/>
      <c r="ROY3312" s="129"/>
      <c r="ROZ3312" s="129"/>
      <c r="RPC3312" s="21"/>
      <c r="RPD3312" s="22"/>
      <c r="RPE3312" s="34"/>
      <c r="RPF3312" s="34"/>
      <c r="RPG3312" s="117"/>
      <c r="RPH3312" s="118"/>
      <c r="RPI3312" s="120"/>
      <c r="RPJ3312" s="127"/>
      <c r="RPK3312" s="123"/>
      <c r="RPL3312" s="125"/>
      <c r="RPM3312" s="129"/>
      <c r="RPN3312" s="129"/>
      <c r="RPQ3312" s="21"/>
      <c r="RPR3312" s="22"/>
      <c r="RPS3312" s="34"/>
      <c r="RPT3312" s="34"/>
      <c r="RPU3312" s="117"/>
      <c r="RPV3312" s="118"/>
      <c r="RPW3312" s="120"/>
      <c r="RPX3312" s="127"/>
      <c r="RPY3312" s="123"/>
      <c r="RPZ3312" s="125"/>
      <c r="RQA3312" s="129"/>
      <c r="RQB3312" s="129"/>
      <c r="RQE3312" s="21"/>
      <c r="RQF3312" s="22"/>
      <c r="RQG3312" s="34"/>
      <c r="RQH3312" s="34"/>
      <c r="RQI3312" s="117"/>
      <c r="RQJ3312" s="118"/>
      <c r="RQK3312" s="120"/>
      <c r="RQL3312" s="127"/>
      <c r="RQM3312" s="123"/>
      <c r="RQN3312" s="125"/>
      <c r="RQO3312" s="129"/>
      <c r="RQP3312" s="129"/>
      <c r="RQS3312" s="21"/>
      <c r="RQT3312" s="22"/>
      <c r="RQU3312" s="34"/>
      <c r="RQV3312" s="34"/>
      <c r="RQW3312" s="117"/>
      <c r="RQX3312" s="118"/>
      <c r="RQY3312" s="120"/>
      <c r="RQZ3312" s="127"/>
      <c r="RRA3312" s="123"/>
      <c r="RRB3312" s="125"/>
      <c r="RRC3312" s="129"/>
      <c r="RRD3312" s="129"/>
      <c r="RRG3312" s="21"/>
      <c r="RRH3312" s="22"/>
      <c r="RRI3312" s="34"/>
      <c r="RRJ3312" s="34"/>
      <c r="RRK3312" s="117"/>
      <c r="RRL3312" s="118"/>
      <c r="RRM3312" s="120"/>
      <c r="RRN3312" s="127"/>
      <c r="RRO3312" s="123"/>
      <c r="RRP3312" s="125"/>
      <c r="RRQ3312" s="129"/>
      <c r="RRR3312" s="129"/>
      <c r="RRU3312" s="21"/>
      <c r="RRV3312" s="22"/>
      <c r="RRW3312" s="34"/>
      <c r="RRX3312" s="34"/>
      <c r="RRY3312" s="117"/>
      <c r="RRZ3312" s="118"/>
      <c r="RSA3312" s="120"/>
      <c r="RSB3312" s="127"/>
      <c r="RSC3312" s="123"/>
      <c r="RSD3312" s="125"/>
      <c r="RSE3312" s="129"/>
      <c r="RSF3312" s="129"/>
      <c r="RSI3312" s="21"/>
      <c r="RSJ3312" s="22"/>
      <c r="RSK3312" s="34"/>
      <c r="RSL3312" s="34"/>
      <c r="RSM3312" s="117"/>
      <c r="RSN3312" s="118"/>
      <c r="RSO3312" s="120"/>
      <c r="RSP3312" s="127"/>
      <c r="RSQ3312" s="123"/>
      <c r="RSR3312" s="125"/>
      <c r="RSS3312" s="129"/>
      <c r="RST3312" s="129"/>
      <c r="RSW3312" s="21"/>
      <c r="RSX3312" s="22"/>
      <c r="RSY3312" s="34"/>
      <c r="RSZ3312" s="34"/>
      <c r="RTA3312" s="117"/>
      <c r="RTB3312" s="118"/>
      <c r="RTC3312" s="120"/>
      <c r="RTD3312" s="127"/>
      <c r="RTE3312" s="123"/>
      <c r="RTF3312" s="125"/>
      <c r="RTG3312" s="129"/>
      <c r="RTH3312" s="129"/>
      <c r="RTK3312" s="21"/>
      <c r="RTL3312" s="22"/>
      <c r="RTM3312" s="34"/>
      <c r="RTN3312" s="34"/>
      <c r="RTO3312" s="117"/>
      <c r="RTP3312" s="118"/>
      <c r="RTQ3312" s="120"/>
      <c r="RTR3312" s="127"/>
      <c r="RTS3312" s="123"/>
      <c r="RTT3312" s="125"/>
      <c r="RTU3312" s="129"/>
      <c r="RTV3312" s="129"/>
      <c r="RTY3312" s="21"/>
      <c r="RTZ3312" s="22"/>
      <c r="RUA3312" s="34"/>
      <c r="RUB3312" s="34"/>
      <c r="RUC3312" s="117"/>
      <c r="RUD3312" s="118"/>
      <c r="RUE3312" s="120"/>
      <c r="RUF3312" s="127"/>
      <c r="RUG3312" s="123"/>
      <c r="RUH3312" s="125"/>
      <c r="RUI3312" s="129"/>
      <c r="RUJ3312" s="129"/>
      <c r="RUM3312" s="21"/>
      <c r="RUN3312" s="22"/>
      <c r="RUO3312" s="34"/>
      <c r="RUP3312" s="34"/>
      <c r="RUQ3312" s="117"/>
      <c r="RUR3312" s="118"/>
      <c r="RUS3312" s="120"/>
      <c r="RUT3312" s="127"/>
      <c r="RUU3312" s="123"/>
      <c r="RUV3312" s="125"/>
      <c r="RUW3312" s="129"/>
      <c r="RUX3312" s="129"/>
      <c r="RVA3312" s="21"/>
      <c r="RVB3312" s="22"/>
      <c r="RVC3312" s="34"/>
      <c r="RVD3312" s="34"/>
      <c r="RVE3312" s="117"/>
      <c r="RVF3312" s="118"/>
      <c r="RVG3312" s="120"/>
      <c r="RVH3312" s="127"/>
      <c r="RVI3312" s="123"/>
      <c r="RVJ3312" s="125"/>
      <c r="RVK3312" s="129"/>
      <c r="RVL3312" s="129"/>
      <c r="RVO3312" s="21"/>
      <c r="RVP3312" s="22"/>
      <c r="RVQ3312" s="34"/>
      <c r="RVR3312" s="34"/>
      <c r="RVS3312" s="117"/>
      <c r="RVT3312" s="118"/>
      <c r="RVU3312" s="120"/>
      <c r="RVV3312" s="127"/>
      <c r="RVW3312" s="123"/>
      <c r="RVX3312" s="125"/>
      <c r="RVY3312" s="129"/>
      <c r="RVZ3312" s="129"/>
      <c r="RWC3312" s="21"/>
      <c r="RWD3312" s="22"/>
      <c r="RWE3312" s="34"/>
      <c r="RWF3312" s="34"/>
      <c r="RWG3312" s="117"/>
      <c r="RWH3312" s="118"/>
      <c r="RWI3312" s="120"/>
      <c r="RWJ3312" s="127"/>
      <c r="RWK3312" s="123"/>
      <c r="RWL3312" s="125"/>
      <c r="RWM3312" s="129"/>
      <c r="RWN3312" s="129"/>
      <c r="RWQ3312" s="21"/>
      <c r="RWR3312" s="22"/>
      <c r="RWS3312" s="34"/>
      <c r="RWT3312" s="34"/>
      <c r="RWU3312" s="117"/>
      <c r="RWV3312" s="118"/>
      <c r="RWW3312" s="120"/>
      <c r="RWX3312" s="127"/>
      <c r="RWY3312" s="123"/>
      <c r="RWZ3312" s="125"/>
      <c r="RXA3312" s="129"/>
      <c r="RXB3312" s="129"/>
      <c r="RXE3312" s="21"/>
      <c r="RXF3312" s="22"/>
      <c r="RXG3312" s="34"/>
      <c r="RXH3312" s="34"/>
      <c r="RXI3312" s="117"/>
      <c r="RXJ3312" s="118"/>
      <c r="RXK3312" s="120"/>
      <c r="RXL3312" s="127"/>
      <c r="RXM3312" s="123"/>
      <c r="RXN3312" s="125"/>
      <c r="RXO3312" s="129"/>
      <c r="RXP3312" s="129"/>
      <c r="RXS3312" s="21"/>
      <c r="RXT3312" s="22"/>
      <c r="RXU3312" s="34"/>
      <c r="RXV3312" s="34"/>
      <c r="RXW3312" s="117"/>
      <c r="RXX3312" s="118"/>
      <c r="RXY3312" s="120"/>
      <c r="RXZ3312" s="127"/>
      <c r="RYA3312" s="123"/>
      <c r="RYB3312" s="125"/>
      <c r="RYC3312" s="129"/>
      <c r="RYD3312" s="129"/>
      <c r="RYG3312" s="21"/>
      <c r="RYH3312" s="22"/>
      <c r="RYI3312" s="34"/>
      <c r="RYJ3312" s="34"/>
      <c r="RYK3312" s="117"/>
      <c r="RYL3312" s="118"/>
      <c r="RYM3312" s="120"/>
      <c r="RYN3312" s="127"/>
      <c r="RYO3312" s="123"/>
      <c r="RYP3312" s="125"/>
      <c r="RYQ3312" s="129"/>
      <c r="RYR3312" s="129"/>
      <c r="RYU3312" s="21"/>
      <c r="RYV3312" s="22"/>
      <c r="RYW3312" s="34"/>
      <c r="RYX3312" s="34"/>
      <c r="RYY3312" s="117"/>
      <c r="RYZ3312" s="118"/>
      <c r="RZA3312" s="120"/>
      <c r="RZB3312" s="127"/>
      <c r="RZC3312" s="123"/>
      <c r="RZD3312" s="125"/>
      <c r="RZE3312" s="129"/>
      <c r="RZF3312" s="129"/>
      <c r="RZI3312" s="21"/>
      <c r="RZJ3312" s="22"/>
      <c r="RZK3312" s="34"/>
      <c r="RZL3312" s="34"/>
      <c r="RZM3312" s="117"/>
      <c r="RZN3312" s="118"/>
      <c r="RZO3312" s="120"/>
      <c r="RZP3312" s="127"/>
      <c r="RZQ3312" s="123"/>
      <c r="RZR3312" s="125"/>
      <c r="RZS3312" s="129"/>
      <c r="RZT3312" s="129"/>
      <c r="RZW3312" s="21"/>
      <c r="RZX3312" s="22"/>
      <c r="RZY3312" s="34"/>
      <c r="RZZ3312" s="34"/>
      <c r="SAA3312" s="117"/>
      <c r="SAB3312" s="118"/>
      <c r="SAC3312" s="120"/>
      <c r="SAD3312" s="127"/>
      <c r="SAE3312" s="123"/>
      <c r="SAF3312" s="125"/>
      <c r="SAG3312" s="129"/>
      <c r="SAH3312" s="129"/>
      <c r="SAK3312" s="21"/>
      <c r="SAL3312" s="22"/>
      <c r="SAM3312" s="34"/>
      <c r="SAN3312" s="34"/>
      <c r="SAO3312" s="117"/>
      <c r="SAP3312" s="118"/>
      <c r="SAQ3312" s="120"/>
      <c r="SAR3312" s="127"/>
      <c r="SAS3312" s="123"/>
      <c r="SAT3312" s="125"/>
      <c r="SAU3312" s="129"/>
      <c r="SAV3312" s="129"/>
      <c r="SAY3312" s="21"/>
      <c r="SAZ3312" s="22"/>
      <c r="SBA3312" s="34"/>
      <c r="SBB3312" s="34"/>
      <c r="SBC3312" s="117"/>
      <c r="SBD3312" s="118"/>
      <c r="SBE3312" s="120"/>
      <c r="SBF3312" s="127"/>
      <c r="SBG3312" s="123"/>
      <c r="SBH3312" s="125"/>
      <c r="SBI3312" s="129"/>
      <c r="SBJ3312" s="129"/>
      <c r="SBM3312" s="21"/>
      <c r="SBN3312" s="22"/>
      <c r="SBO3312" s="34"/>
      <c r="SBP3312" s="34"/>
      <c r="SBQ3312" s="117"/>
      <c r="SBR3312" s="118"/>
      <c r="SBS3312" s="120"/>
      <c r="SBT3312" s="127"/>
      <c r="SBU3312" s="123"/>
      <c r="SBV3312" s="125"/>
      <c r="SBW3312" s="129"/>
      <c r="SBX3312" s="129"/>
      <c r="SCA3312" s="21"/>
      <c r="SCB3312" s="22"/>
      <c r="SCC3312" s="34"/>
      <c r="SCD3312" s="34"/>
      <c r="SCE3312" s="117"/>
      <c r="SCF3312" s="118"/>
      <c r="SCG3312" s="120"/>
      <c r="SCH3312" s="127"/>
      <c r="SCI3312" s="123"/>
      <c r="SCJ3312" s="125"/>
      <c r="SCK3312" s="129"/>
      <c r="SCL3312" s="129"/>
      <c r="SCO3312" s="21"/>
      <c r="SCP3312" s="22"/>
      <c r="SCQ3312" s="34"/>
      <c r="SCR3312" s="34"/>
      <c r="SCS3312" s="117"/>
      <c r="SCT3312" s="118"/>
      <c r="SCU3312" s="120"/>
      <c r="SCV3312" s="127"/>
      <c r="SCW3312" s="123"/>
      <c r="SCX3312" s="125"/>
      <c r="SCY3312" s="129"/>
      <c r="SCZ3312" s="129"/>
      <c r="SDC3312" s="21"/>
      <c r="SDD3312" s="22"/>
      <c r="SDE3312" s="34"/>
      <c r="SDF3312" s="34"/>
      <c r="SDG3312" s="117"/>
      <c r="SDH3312" s="118"/>
      <c r="SDI3312" s="120"/>
      <c r="SDJ3312" s="127"/>
      <c r="SDK3312" s="123"/>
      <c r="SDL3312" s="125"/>
      <c r="SDM3312" s="129"/>
      <c r="SDN3312" s="129"/>
      <c r="SDQ3312" s="21"/>
      <c r="SDR3312" s="22"/>
      <c r="SDS3312" s="34"/>
      <c r="SDT3312" s="34"/>
      <c r="SDU3312" s="117"/>
      <c r="SDV3312" s="118"/>
      <c r="SDW3312" s="120"/>
      <c r="SDX3312" s="127"/>
      <c r="SDY3312" s="123"/>
      <c r="SDZ3312" s="125"/>
      <c r="SEA3312" s="129"/>
      <c r="SEB3312" s="129"/>
      <c r="SEE3312" s="21"/>
      <c r="SEF3312" s="22"/>
      <c r="SEG3312" s="34"/>
      <c r="SEH3312" s="34"/>
      <c r="SEI3312" s="117"/>
      <c r="SEJ3312" s="118"/>
      <c r="SEK3312" s="120"/>
      <c r="SEL3312" s="127"/>
      <c r="SEM3312" s="123"/>
      <c r="SEN3312" s="125"/>
      <c r="SEO3312" s="129"/>
      <c r="SEP3312" s="129"/>
      <c r="SES3312" s="21"/>
      <c r="SET3312" s="22"/>
      <c r="SEU3312" s="34"/>
      <c r="SEV3312" s="34"/>
      <c r="SEW3312" s="117"/>
      <c r="SEX3312" s="118"/>
      <c r="SEY3312" s="120"/>
      <c r="SEZ3312" s="127"/>
      <c r="SFA3312" s="123"/>
      <c r="SFB3312" s="125"/>
      <c r="SFC3312" s="129"/>
      <c r="SFD3312" s="129"/>
      <c r="SFG3312" s="21"/>
      <c r="SFH3312" s="22"/>
      <c r="SFI3312" s="34"/>
      <c r="SFJ3312" s="34"/>
      <c r="SFK3312" s="117"/>
      <c r="SFL3312" s="118"/>
      <c r="SFM3312" s="120"/>
      <c r="SFN3312" s="127"/>
      <c r="SFO3312" s="123"/>
      <c r="SFP3312" s="125"/>
      <c r="SFQ3312" s="129"/>
      <c r="SFR3312" s="129"/>
      <c r="SFU3312" s="21"/>
      <c r="SFV3312" s="22"/>
      <c r="SFW3312" s="34"/>
      <c r="SFX3312" s="34"/>
      <c r="SFY3312" s="117"/>
      <c r="SFZ3312" s="118"/>
      <c r="SGA3312" s="120"/>
      <c r="SGB3312" s="127"/>
      <c r="SGC3312" s="123"/>
      <c r="SGD3312" s="125"/>
      <c r="SGE3312" s="129"/>
      <c r="SGF3312" s="129"/>
      <c r="SGI3312" s="21"/>
      <c r="SGJ3312" s="22"/>
      <c r="SGK3312" s="34"/>
      <c r="SGL3312" s="34"/>
      <c r="SGM3312" s="117"/>
      <c r="SGN3312" s="118"/>
      <c r="SGO3312" s="120"/>
      <c r="SGP3312" s="127"/>
      <c r="SGQ3312" s="123"/>
      <c r="SGR3312" s="125"/>
      <c r="SGS3312" s="129"/>
      <c r="SGT3312" s="129"/>
      <c r="SGW3312" s="21"/>
      <c r="SGX3312" s="22"/>
      <c r="SGY3312" s="34"/>
      <c r="SGZ3312" s="34"/>
      <c r="SHA3312" s="117"/>
      <c r="SHB3312" s="118"/>
      <c r="SHC3312" s="120"/>
      <c r="SHD3312" s="127"/>
      <c r="SHE3312" s="123"/>
      <c r="SHF3312" s="125"/>
      <c r="SHG3312" s="129"/>
      <c r="SHH3312" s="129"/>
      <c r="SHK3312" s="21"/>
      <c r="SHL3312" s="22"/>
      <c r="SHM3312" s="34"/>
      <c r="SHN3312" s="34"/>
      <c r="SHO3312" s="117"/>
      <c r="SHP3312" s="118"/>
      <c r="SHQ3312" s="120"/>
      <c r="SHR3312" s="127"/>
      <c r="SHS3312" s="123"/>
      <c r="SHT3312" s="125"/>
      <c r="SHU3312" s="129"/>
      <c r="SHV3312" s="129"/>
      <c r="SHY3312" s="21"/>
      <c r="SHZ3312" s="22"/>
      <c r="SIA3312" s="34"/>
      <c r="SIB3312" s="34"/>
      <c r="SIC3312" s="117"/>
      <c r="SID3312" s="118"/>
      <c r="SIE3312" s="120"/>
      <c r="SIF3312" s="127"/>
      <c r="SIG3312" s="123"/>
      <c r="SIH3312" s="125"/>
      <c r="SII3312" s="129"/>
      <c r="SIJ3312" s="129"/>
      <c r="SIM3312" s="21"/>
      <c r="SIN3312" s="22"/>
      <c r="SIO3312" s="34"/>
      <c r="SIP3312" s="34"/>
      <c r="SIQ3312" s="117"/>
      <c r="SIR3312" s="118"/>
      <c r="SIS3312" s="120"/>
      <c r="SIT3312" s="127"/>
      <c r="SIU3312" s="123"/>
      <c r="SIV3312" s="125"/>
      <c r="SIW3312" s="129"/>
      <c r="SIX3312" s="129"/>
      <c r="SJA3312" s="21"/>
      <c r="SJB3312" s="22"/>
      <c r="SJC3312" s="34"/>
      <c r="SJD3312" s="34"/>
      <c r="SJE3312" s="117"/>
      <c r="SJF3312" s="118"/>
      <c r="SJG3312" s="120"/>
      <c r="SJH3312" s="127"/>
      <c r="SJI3312" s="123"/>
      <c r="SJJ3312" s="125"/>
      <c r="SJK3312" s="129"/>
      <c r="SJL3312" s="129"/>
      <c r="SJO3312" s="21"/>
      <c r="SJP3312" s="22"/>
      <c r="SJQ3312" s="34"/>
      <c r="SJR3312" s="34"/>
      <c r="SJS3312" s="117"/>
      <c r="SJT3312" s="118"/>
      <c r="SJU3312" s="120"/>
      <c r="SJV3312" s="127"/>
      <c r="SJW3312" s="123"/>
      <c r="SJX3312" s="125"/>
      <c r="SJY3312" s="129"/>
      <c r="SJZ3312" s="129"/>
      <c r="SKC3312" s="21"/>
      <c r="SKD3312" s="22"/>
      <c r="SKE3312" s="34"/>
      <c r="SKF3312" s="34"/>
      <c r="SKG3312" s="117"/>
      <c r="SKH3312" s="118"/>
      <c r="SKI3312" s="120"/>
      <c r="SKJ3312" s="127"/>
      <c r="SKK3312" s="123"/>
      <c r="SKL3312" s="125"/>
      <c r="SKM3312" s="129"/>
      <c r="SKN3312" s="129"/>
      <c r="SKQ3312" s="21"/>
      <c r="SKR3312" s="22"/>
      <c r="SKS3312" s="34"/>
      <c r="SKT3312" s="34"/>
      <c r="SKU3312" s="117"/>
      <c r="SKV3312" s="118"/>
      <c r="SKW3312" s="120"/>
      <c r="SKX3312" s="127"/>
      <c r="SKY3312" s="123"/>
      <c r="SKZ3312" s="125"/>
      <c r="SLA3312" s="129"/>
      <c r="SLB3312" s="129"/>
      <c r="SLE3312" s="21"/>
      <c r="SLF3312" s="22"/>
      <c r="SLG3312" s="34"/>
      <c r="SLH3312" s="34"/>
      <c r="SLI3312" s="117"/>
      <c r="SLJ3312" s="118"/>
      <c r="SLK3312" s="120"/>
      <c r="SLL3312" s="127"/>
      <c r="SLM3312" s="123"/>
      <c r="SLN3312" s="125"/>
      <c r="SLO3312" s="129"/>
      <c r="SLP3312" s="129"/>
      <c r="SLS3312" s="21"/>
      <c r="SLT3312" s="22"/>
      <c r="SLU3312" s="34"/>
      <c r="SLV3312" s="34"/>
      <c r="SLW3312" s="117"/>
      <c r="SLX3312" s="118"/>
      <c r="SLY3312" s="120"/>
      <c r="SLZ3312" s="127"/>
      <c r="SMA3312" s="123"/>
      <c r="SMB3312" s="125"/>
      <c r="SMC3312" s="129"/>
      <c r="SMD3312" s="129"/>
      <c r="SMG3312" s="21"/>
      <c r="SMH3312" s="22"/>
      <c r="SMI3312" s="34"/>
      <c r="SMJ3312" s="34"/>
      <c r="SMK3312" s="117"/>
      <c r="SML3312" s="118"/>
      <c r="SMM3312" s="120"/>
      <c r="SMN3312" s="127"/>
      <c r="SMO3312" s="123"/>
      <c r="SMP3312" s="125"/>
      <c r="SMQ3312" s="129"/>
      <c r="SMR3312" s="129"/>
      <c r="SMU3312" s="21"/>
      <c r="SMV3312" s="22"/>
      <c r="SMW3312" s="34"/>
      <c r="SMX3312" s="34"/>
      <c r="SMY3312" s="117"/>
      <c r="SMZ3312" s="118"/>
      <c r="SNA3312" s="120"/>
      <c r="SNB3312" s="127"/>
      <c r="SNC3312" s="123"/>
      <c r="SND3312" s="125"/>
      <c r="SNE3312" s="129"/>
      <c r="SNF3312" s="129"/>
      <c r="SNI3312" s="21"/>
      <c r="SNJ3312" s="22"/>
      <c r="SNK3312" s="34"/>
      <c r="SNL3312" s="34"/>
      <c r="SNM3312" s="117"/>
      <c r="SNN3312" s="118"/>
      <c r="SNO3312" s="120"/>
      <c r="SNP3312" s="127"/>
      <c r="SNQ3312" s="123"/>
      <c r="SNR3312" s="125"/>
      <c r="SNS3312" s="129"/>
      <c r="SNT3312" s="129"/>
      <c r="SNW3312" s="21"/>
      <c r="SNX3312" s="22"/>
      <c r="SNY3312" s="34"/>
      <c r="SNZ3312" s="34"/>
      <c r="SOA3312" s="117"/>
      <c r="SOB3312" s="118"/>
      <c r="SOC3312" s="120"/>
      <c r="SOD3312" s="127"/>
      <c r="SOE3312" s="123"/>
      <c r="SOF3312" s="125"/>
      <c r="SOG3312" s="129"/>
      <c r="SOH3312" s="129"/>
      <c r="SOK3312" s="21"/>
      <c r="SOL3312" s="22"/>
      <c r="SOM3312" s="34"/>
      <c r="SON3312" s="34"/>
      <c r="SOO3312" s="117"/>
      <c r="SOP3312" s="118"/>
      <c r="SOQ3312" s="120"/>
      <c r="SOR3312" s="127"/>
      <c r="SOS3312" s="123"/>
      <c r="SOT3312" s="125"/>
      <c r="SOU3312" s="129"/>
      <c r="SOV3312" s="129"/>
      <c r="SOY3312" s="21"/>
      <c r="SOZ3312" s="22"/>
      <c r="SPA3312" s="34"/>
      <c r="SPB3312" s="34"/>
      <c r="SPC3312" s="117"/>
      <c r="SPD3312" s="118"/>
      <c r="SPE3312" s="120"/>
      <c r="SPF3312" s="127"/>
      <c r="SPG3312" s="123"/>
      <c r="SPH3312" s="125"/>
      <c r="SPI3312" s="129"/>
      <c r="SPJ3312" s="129"/>
      <c r="SPM3312" s="21"/>
      <c r="SPN3312" s="22"/>
      <c r="SPO3312" s="34"/>
      <c r="SPP3312" s="34"/>
      <c r="SPQ3312" s="117"/>
      <c r="SPR3312" s="118"/>
      <c r="SPS3312" s="120"/>
      <c r="SPT3312" s="127"/>
      <c r="SPU3312" s="123"/>
      <c r="SPV3312" s="125"/>
      <c r="SPW3312" s="129"/>
      <c r="SPX3312" s="129"/>
      <c r="SQA3312" s="21"/>
      <c r="SQB3312" s="22"/>
      <c r="SQC3312" s="34"/>
      <c r="SQD3312" s="34"/>
      <c r="SQE3312" s="117"/>
      <c r="SQF3312" s="118"/>
      <c r="SQG3312" s="120"/>
      <c r="SQH3312" s="127"/>
      <c r="SQI3312" s="123"/>
      <c r="SQJ3312" s="125"/>
      <c r="SQK3312" s="129"/>
      <c r="SQL3312" s="129"/>
      <c r="SQO3312" s="21"/>
      <c r="SQP3312" s="22"/>
      <c r="SQQ3312" s="34"/>
      <c r="SQR3312" s="34"/>
      <c r="SQS3312" s="117"/>
      <c r="SQT3312" s="118"/>
      <c r="SQU3312" s="120"/>
      <c r="SQV3312" s="127"/>
      <c r="SQW3312" s="123"/>
      <c r="SQX3312" s="125"/>
      <c r="SQY3312" s="129"/>
      <c r="SQZ3312" s="129"/>
      <c r="SRC3312" s="21"/>
      <c r="SRD3312" s="22"/>
      <c r="SRE3312" s="34"/>
      <c r="SRF3312" s="34"/>
      <c r="SRG3312" s="117"/>
      <c r="SRH3312" s="118"/>
      <c r="SRI3312" s="120"/>
      <c r="SRJ3312" s="127"/>
      <c r="SRK3312" s="123"/>
      <c r="SRL3312" s="125"/>
      <c r="SRM3312" s="129"/>
      <c r="SRN3312" s="129"/>
      <c r="SRQ3312" s="21"/>
      <c r="SRR3312" s="22"/>
      <c r="SRS3312" s="34"/>
      <c r="SRT3312" s="34"/>
      <c r="SRU3312" s="117"/>
      <c r="SRV3312" s="118"/>
      <c r="SRW3312" s="120"/>
      <c r="SRX3312" s="127"/>
      <c r="SRY3312" s="123"/>
      <c r="SRZ3312" s="125"/>
      <c r="SSA3312" s="129"/>
      <c r="SSB3312" s="129"/>
      <c r="SSE3312" s="21"/>
      <c r="SSF3312" s="22"/>
      <c r="SSG3312" s="34"/>
      <c r="SSH3312" s="34"/>
      <c r="SSI3312" s="117"/>
      <c r="SSJ3312" s="118"/>
      <c r="SSK3312" s="120"/>
      <c r="SSL3312" s="127"/>
      <c r="SSM3312" s="123"/>
      <c r="SSN3312" s="125"/>
      <c r="SSO3312" s="129"/>
      <c r="SSP3312" s="129"/>
      <c r="SSS3312" s="21"/>
      <c r="SST3312" s="22"/>
      <c r="SSU3312" s="34"/>
      <c r="SSV3312" s="34"/>
      <c r="SSW3312" s="117"/>
      <c r="SSX3312" s="118"/>
      <c r="SSY3312" s="120"/>
      <c r="SSZ3312" s="127"/>
      <c r="STA3312" s="123"/>
      <c r="STB3312" s="125"/>
      <c r="STC3312" s="129"/>
      <c r="STD3312" s="129"/>
      <c r="STG3312" s="21"/>
      <c r="STH3312" s="22"/>
      <c r="STI3312" s="34"/>
      <c r="STJ3312" s="34"/>
      <c r="STK3312" s="117"/>
      <c r="STL3312" s="118"/>
      <c r="STM3312" s="120"/>
      <c r="STN3312" s="127"/>
      <c r="STO3312" s="123"/>
      <c r="STP3312" s="125"/>
      <c r="STQ3312" s="129"/>
      <c r="STR3312" s="129"/>
      <c r="STU3312" s="21"/>
      <c r="STV3312" s="22"/>
      <c r="STW3312" s="34"/>
      <c r="STX3312" s="34"/>
      <c r="STY3312" s="117"/>
      <c r="STZ3312" s="118"/>
      <c r="SUA3312" s="120"/>
      <c r="SUB3312" s="127"/>
      <c r="SUC3312" s="123"/>
      <c r="SUD3312" s="125"/>
      <c r="SUE3312" s="129"/>
      <c r="SUF3312" s="129"/>
      <c r="SUI3312" s="21"/>
      <c r="SUJ3312" s="22"/>
      <c r="SUK3312" s="34"/>
      <c r="SUL3312" s="34"/>
      <c r="SUM3312" s="117"/>
      <c r="SUN3312" s="118"/>
      <c r="SUO3312" s="120"/>
      <c r="SUP3312" s="127"/>
      <c r="SUQ3312" s="123"/>
      <c r="SUR3312" s="125"/>
      <c r="SUS3312" s="129"/>
      <c r="SUT3312" s="129"/>
      <c r="SUW3312" s="21"/>
      <c r="SUX3312" s="22"/>
      <c r="SUY3312" s="34"/>
      <c r="SUZ3312" s="34"/>
      <c r="SVA3312" s="117"/>
      <c r="SVB3312" s="118"/>
      <c r="SVC3312" s="120"/>
      <c r="SVD3312" s="127"/>
      <c r="SVE3312" s="123"/>
      <c r="SVF3312" s="125"/>
      <c r="SVG3312" s="129"/>
      <c r="SVH3312" s="129"/>
      <c r="SVK3312" s="21"/>
      <c r="SVL3312" s="22"/>
      <c r="SVM3312" s="34"/>
      <c r="SVN3312" s="34"/>
      <c r="SVO3312" s="117"/>
      <c r="SVP3312" s="118"/>
      <c r="SVQ3312" s="120"/>
      <c r="SVR3312" s="127"/>
      <c r="SVS3312" s="123"/>
      <c r="SVT3312" s="125"/>
      <c r="SVU3312" s="129"/>
      <c r="SVV3312" s="129"/>
      <c r="SVY3312" s="21"/>
      <c r="SVZ3312" s="22"/>
      <c r="SWA3312" s="34"/>
      <c r="SWB3312" s="34"/>
      <c r="SWC3312" s="117"/>
      <c r="SWD3312" s="118"/>
      <c r="SWE3312" s="120"/>
      <c r="SWF3312" s="127"/>
      <c r="SWG3312" s="123"/>
      <c r="SWH3312" s="125"/>
      <c r="SWI3312" s="129"/>
      <c r="SWJ3312" s="129"/>
      <c r="SWM3312" s="21"/>
      <c r="SWN3312" s="22"/>
      <c r="SWO3312" s="34"/>
      <c r="SWP3312" s="34"/>
      <c r="SWQ3312" s="117"/>
      <c r="SWR3312" s="118"/>
      <c r="SWS3312" s="120"/>
      <c r="SWT3312" s="127"/>
      <c r="SWU3312" s="123"/>
      <c r="SWV3312" s="125"/>
      <c r="SWW3312" s="129"/>
      <c r="SWX3312" s="129"/>
      <c r="SXA3312" s="21"/>
      <c r="SXB3312" s="22"/>
      <c r="SXC3312" s="34"/>
      <c r="SXD3312" s="34"/>
      <c r="SXE3312" s="117"/>
      <c r="SXF3312" s="118"/>
      <c r="SXG3312" s="120"/>
      <c r="SXH3312" s="127"/>
      <c r="SXI3312" s="123"/>
      <c r="SXJ3312" s="125"/>
      <c r="SXK3312" s="129"/>
      <c r="SXL3312" s="129"/>
      <c r="SXO3312" s="21"/>
      <c r="SXP3312" s="22"/>
      <c r="SXQ3312" s="34"/>
      <c r="SXR3312" s="34"/>
      <c r="SXS3312" s="117"/>
      <c r="SXT3312" s="118"/>
      <c r="SXU3312" s="120"/>
      <c r="SXV3312" s="127"/>
      <c r="SXW3312" s="123"/>
      <c r="SXX3312" s="125"/>
      <c r="SXY3312" s="129"/>
      <c r="SXZ3312" s="129"/>
      <c r="SYC3312" s="21"/>
      <c r="SYD3312" s="22"/>
      <c r="SYE3312" s="34"/>
      <c r="SYF3312" s="34"/>
      <c r="SYG3312" s="117"/>
      <c r="SYH3312" s="118"/>
      <c r="SYI3312" s="120"/>
      <c r="SYJ3312" s="127"/>
      <c r="SYK3312" s="123"/>
      <c r="SYL3312" s="125"/>
      <c r="SYM3312" s="129"/>
      <c r="SYN3312" s="129"/>
      <c r="SYQ3312" s="21"/>
      <c r="SYR3312" s="22"/>
      <c r="SYS3312" s="34"/>
      <c r="SYT3312" s="34"/>
      <c r="SYU3312" s="117"/>
      <c r="SYV3312" s="118"/>
      <c r="SYW3312" s="120"/>
      <c r="SYX3312" s="127"/>
      <c r="SYY3312" s="123"/>
      <c r="SYZ3312" s="125"/>
      <c r="SZA3312" s="129"/>
      <c r="SZB3312" s="129"/>
      <c r="SZE3312" s="21"/>
      <c r="SZF3312" s="22"/>
      <c r="SZG3312" s="34"/>
      <c r="SZH3312" s="34"/>
      <c r="SZI3312" s="117"/>
      <c r="SZJ3312" s="118"/>
      <c r="SZK3312" s="120"/>
      <c r="SZL3312" s="127"/>
      <c r="SZM3312" s="123"/>
      <c r="SZN3312" s="125"/>
      <c r="SZO3312" s="129"/>
      <c r="SZP3312" s="129"/>
      <c r="SZS3312" s="21"/>
      <c r="SZT3312" s="22"/>
      <c r="SZU3312" s="34"/>
      <c r="SZV3312" s="34"/>
      <c r="SZW3312" s="117"/>
      <c r="SZX3312" s="118"/>
      <c r="SZY3312" s="120"/>
      <c r="SZZ3312" s="127"/>
      <c r="TAA3312" s="123"/>
      <c r="TAB3312" s="125"/>
      <c r="TAC3312" s="129"/>
      <c r="TAD3312" s="129"/>
      <c r="TAG3312" s="21"/>
      <c r="TAH3312" s="22"/>
      <c r="TAI3312" s="34"/>
      <c r="TAJ3312" s="34"/>
      <c r="TAK3312" s="117"/>
      <c r="TAL3312" s="118"/>
      <c r="TAM3312" s="120"/>
      <c r="TAN3312" s="127"/>
      <c r="TAO3312" s="123"/>
      <c r="TAP3312" s="125"/>
      <c r="TAQ3312" s="129"/>
      <c r="TAR3312" s="129"/>
      <c r="TAU3312" s="21"/>
      <c r="TAV3312" s="22"/>
      <c r="TAW3312" s="34"/>
      <c r="TAX3312" s="34"/>
      <c r="TAY3312" s="117"/>
      <c r="TAZ3312" s="118"/>
      <c r="TBA3312" s="120"/>
      <c r="TBB3312" s="127"/>
      <c r="TBC3312" s="123"/>
      <c r="TBD3312" s="125"/>
      <c r="TBE3312" s="129"/>
      <c r="TBF3312" s="129"/>
      <c r="TBI3312" s="21"/>
      <c r="TBJ3312" s="22"/>
      <c r="TBK3312" s="34"/>
      <c r="TBL3312" s="34"/>
      <c r="TBM3312" s="117"/>
      <c r="TBN3312" s="118"/>
      <c r="TBO3312" s="120"/>
      <c r="TBP3312" s="127"/>
      <c r="TBQ3312" s="123"/>
      <c r="TBR3312" s="125"/>
      <c r="TBS3312" s="129"/>
      <c r="TBT3312" s="129"/>
      <c r="TBW3312" s="21"/>
      <c r="TBX3312" s="22"/>
      <c r="TBY3312" s="34"/>
      <c r="TBZ3312" s="34"/>
      <c r="TCA3312" s="117"/>
      <c r="TCB3312" s="118"/>
      <c r="TCC3312" s="120"/>
      <c r="TCD3312" s="127"/>
      <c r="TCE3312" s="123"/>
      <c r="TCF3312" s="125"/>
      <c r="TCG3312" s="129"/>
      <c r="TCH3312" s="129"/>
      <c r="TCK3312" s="21"/>
      <c r="TCL3312" s="22"/>
      <c r="TCM3312" s="34"/>
      <c r="TCN3312" s="34"/>
      <c r="TCO3312" s="117"/>
      <c r="TCP3312" s="118"/>
      <c r="TCQ3312" s="120"/>
      <c r="TCR3312" s="127"/>
      <c r="TCS3312" s="123"/>
      <c r="TCT3312" s="125"/>
      <c r="TCU3312" s="129"/>
      <c r="TCV3312" s="129"/>
      <c r="TCY3312" s="21"/>
      <c r="TCZ3312" s="22"/>
      <c r="TDA3312" s="34"/>
      <c r="TDB3312" s="34"/>
      <c r="TDC3312" s="117"/>
      <c r="TDD3312" s="118"/>
      <c r="TDE3312" s="120"/>
      <c r="TDF3312" s="127"/>
      <c r="TDG3312" s="123"/>
      <c r="TDH3312" s="125"/>
      <c r="TDI3312" s="129"/>
      <c r="TDJ3312" s="129"/>
      <c r="TDM3312" s="21"/>
      <c r="TDN3312" s="22"/>
      <c r="TDO3312" s="34"/>
      <c r="TDP3312" s="34"/>
      <c r="TDQ3312" s="117"/>
      <c r="TDR3312" s="118"/>
      <c r="TDS3312" s="120"/>
      <c r="TDT3312" s="127"/>
      <c r="TDU3312" s="123"/>
      <c r="TDV3312" s="125"/>
      <c r="TDW3312" s="129"/>
      <c r="TDX3312" s="129"/>
      <c r="TEA3312" s="21"/>
      <c r="TEB3312" s="22"/>
      <c r="TEC3312" s="34"/>
      <c r="TED3312" s="34"/>
      <c r="TEE3312" s="117"/>
      <c r="TEF3312" s="118"/>
      <c r="TEG3312" s="120"/>
      <c r="TEH3312" s="127"/>
      <c r="TEI3312" s="123"/>
      <c r="TEJ3312" s="125"/>
      <c r="TEK3312" s="129"/>
      <c r="TEL3312" s="129"/>
      <c r="TEO3312" s="21"/>
      <c r="TEP3312" s="22"/>
      <c r="TEQ3312" s="34"/>
      <c r="TER3312" s="34"/>
      <c r="TES3312" s="117"/>
      <c r="TET3312" s="118"/>
      <c r="TEU3312" s="120"/>
      <c r="TEV3312" s="127"/>
      <c r="TEW3312" s="123"/>
      <c r="TEX3312" s="125"/>
      <c r="TEY3312" s="129"/>
      <c r="TEZ3312" s="129"/>
      <c r="TFC3312" s="21"/>
      <c r="TFD3312" s="22"/>
      <c r="TFE3312" s="34"/>
      <c r="TFF3312" s="34"/>
      <c r="TFG3312" s="117"/>
      <c r="TFH3312" s="118"/>
      <c r="TFI3312" s="120"/>
      <c r="TFJ3312" s="127"/>
      <c r="TFK3312" s="123"/>
      <c r="TFL3312" s="125"/>
      <c r="TFM3312" s="129"/>
      <c r="TFN3312" s="129"/>
      <c r="TFQ3312" s="21"/>
      <c r="TFR3312" s="22"/>
      <c r="TFS3312" s="34"/>
      <c r="TFT3312" s="34"/>
      <c r="TFU3312" s="117"/>
      <c r="TFV3312" s="118"/>
      <c r="TFW3312" s="120"/>
      <c r="TFX3312" s="127"/>
      <c r="TFY3312" s="123"/>
      <c r="TFZ3312" s="125"/>
      <c r="TGA3312" s="129"/>
      <c r="TGB3312" s="129"/>
      <c r="TGE3312" s="21"/>
      <c r="TGF3312" s="22"/>
      <c r="TGG3312" s="34"/>
      <c r="TGH3312" s="34"/>
      <c r="TGI3312" s="117"/>
      <c r="TGJ3312" s="118"/>
      <c r="TGK3312" s="120"/>
      <c r="TGL3312" s="127"/>
      <c r="TGM3312" s="123"/>
      <c r="TGN3312" s="125"/>
      <c r="TGO3312" s="129"/>
      <c r="TGP3312" s="129"/>
      <c r="TGS3312" s="21"/>
      <c r="TGT3312" s="22"/>
      <c r="TGU3312" s="34"/>
      <c r="TGV3312" s="34"/>
      <c r="TGW3312" s="117"/>
      <c r="TGX3312" s="118"/>
      <c r="TGY3312" s="120"/>
      <c r="TGZ3312" s="127"/>
      <c r="THA3312" s="123"/>
      <c r="THB3312" s="125"/>
      <c r="THC3312" s="129"/>
      <c r="THD3312" s="129"/>
      <c r="THG3312" s="21"/>
      <c r="THH3312" s="22"/>
      <c r="THI3312" s="34"/>
      <c r="THJ3312" s="34"/>
      <c r="THK3312" s="117"/>
      <c r="THL3312" s="118"/>
      <c r="THM3312" s="120"/>
      <c r="THN3312" s="127"/>
      <c r="THO3312" s="123"/>
      <c r="THP3312" s="125"/>
      <c r="THQ3312" s="129"/>
      <c r="THR3312" s="129"/>
      <c r="THU3312" s="21"/>
      <c r="THV3312" s="22"/>
      <c r="THW3312" s="34"/>
      <c r="THX3312" s="34"/>
      <c r="THY3312" s="117"/>
      <c r="THZ3312" s="118"/>
      <c r="TIA3312" s="120"/>
      <c r="TIB3312" s="127"/>
      <c r="TIC3312" s="123"/>
      <c r="TID3312" s="125"/>
      <c r="TIE3312" s="129"/>
      <c r="TIF3312" s="129"/>
      <c r="TII3312" s="21"/>
      <c r="TIJ3312" s="22"/>
      <c r="TIK3312" s="34"/>
      <c r="TIL3312" s="34"/>
      <c r="TIM3312" s="117"/>
      <c r="TIN3312" s="118"/>
      <c r="TIO3312" s="120"/>
      <c r="TIP3312" s="127"/>
      <c r="TIQ3312" s="123"/>
      <c r="TIR3312" s="125"/>
      <c r="TIS3312" s="129"/>
      <c r="TIT3312" s="129"/>
      <c r="TIW3312" s="21"/>
      <c r="TIX3312" s="22"/>
      <c r="TIY3312" s="34"/>
      <c r="TIZ3312" s="34"/>
      <c r="TJA3312" s="117"/>
      <c r="TJB3312" s="118"/>
      <c r="TJC3312" s="120"/>
      <c r="TJD3312" s="127"/>
      <c r="TJE3312" s="123"/>
      <c r="TJF3312" s="125"/>
      <c r="TJG3312" s="129"/>
      <c r="TJH3312" s="129"/>
      <c r="TJK3312" s="21"/>
      <c r="TJL3312" s="22"/>
      <c r="TJM3312" s="34"/>
      <c r="TJN3312" s="34"/>
      <c r="TJO3312" s="117"/>
      <c r="TJP3312" s="118"/>
      <c r="TJQ3312" s="120"/>
      <c r="TJR3312" s="127"/>
      <c r="TJS3312" s="123"/>
      <c r="TJT3312" s="125"/>
      <c r="TJU3312" s="129"/>
      <c r="TJV3312" s="129"/>
      <c r="TJY3312" s="21"/>
      <c r="TJZ3312" s="22"/>
      <c r="TKA3312" s="34"/>
      <c r="TKB3312" s="34"/>
      <c r="TKC3312" s="117"/>
      <c r="TKD3312" s="118"/>
      <c r="TKE3312" s="120"/>
      <c r="TKF3312" s="127"/>
      <c r="TKG3312" s="123"/>
      <c r="TKH3312" s="125"/>
      <c r="TKI3312" s="129"/>
      <c r="TKJ3312" s="129"/>
      <c r="TKM3312" s="21"/>
      <c r="TKN3312" s="22"/>
      <c r="TKO3312" s="34"/>
      <c r="TKP3312" s="34"/>
      <c r="TKQ3312" s="117"/>
      <c r="TKR3312" s="118"/>
      <c r="TKS3312" s="120"/>
      <c r="TKT3312" s="127"/>
      <c r="TKU3312" s="123"/>
      <c r="TKV3312" s="125"/>
      <c r="TKW3312" s="129"/>
      <c r="TKX3312" s="129"/>
      <c r="TLA3312" s="21"/>
      <c r="TLB3312" s="22"/>
      <c r="TLC3312" s="34"/>
      <c r="TLD3312" s="34"/>
      <c r="TLE3312" s="117"/>
      <c r="TLF3312" s="118"/>
      <c r="TLG3312" s="120"/>
      <c r="TLH3312" s="127"/>
      <c r="TLI3312" s="123"/>
      <c r="TLJ3312" s="125"/>
      <c r="TLK3312" s="129"/>
      <c r="TLL3312" s="129"/>
      <c r="TLO3312" s="21"/>
      <c r="TLP3312" s="22"/>
      <c r="TLQ3312" s="34"/>
      <c r="TLR3312" s="34"/>
      <c r="TLS3312" s="117"/>
      <c r="TLT3312" s="118"/>
      <c r="TLU3312" s="120"/>
      <c r="TLV3312" s="127"/>
      <c r="TLW3312" s="123"/>
      <c r="TLX3312" s="125"/>
      <c r="TLY3312" s="129"/>
      <c r="TLZ3312" s="129"/>
      <c r="TMC3312" s="21"/>
      <c r="TMD3312" s="22"/>
      <c r="TME3312" s="34"/>
      <c r="TMF3312" s="34"/>
      <c r="TMG3312" s="117"/>
      <c r="TMH3312" s="118"/>
      <c r="TMI3312" s="120"/>
      <c r="TMJ3312" s="127"/>
      <c r="TMK3312" s="123"/>
      <c r="TML3312" s="125"/>
      <c r="TMM3312" s="129"/>
      <c r="TMN3312" s="129"/>
      <c r="TMQ3312" s="21"/>
      <c r="TMR3312" s="22"/>
      <c r="TMS3312" s="34"/>
      <c r="TMT3312" s="34"/>
      <c r="TMU3312" s="117"/>
      <c r="TMV3312" s="118"/>
      <c r="TMW3312" s="120"/>
      <c r="TMX3312" s="127"/>
      <c r="TMY3312" s="123"/>
      <c r="TMZ3312" s="125"/>
      <c r="TNA3312" s="129"/>
      <c r="TNB3312" s="129"/>
      <c r="TNE3312" s="21"/>
      <c r="TNF3312" s="22"/>
      <c r="TNG3312" s="34"/>
      <c r="TNH3312" s="34"/>
      <c r="TNI3312" s="117"/>
      <c r="TNJ3312" s="118"/>
      <c r="TNK3312" s="120"/>
      <c r="TNL3312" s="127"/>
      <c r="TNM3312" s="123"/>
      <c r="TNN3312" s="125"/>
      <c r="TNO3312" s="129"/>
      <c r="TNP3312" s="129"/>
      <c r="TNS3312" s="21"/>
      <c r="TNT3312" s="22"/>
      <c r="TNU3312" s="34"/>
      <c r="TNV3312" s="34"/>
      <c r="TNW3312" s="117"/>
      <c r="TNX3312" s="118"/>
      <c r="TNY3312" s="120"/>
      <c r="TNZ3312" s="127"/>
      <c r="TOA3312" s="123"/>
      <c r="TOB3312" s="125"/>
      <c r="TOC3312" s="129"/>
      <c r="TOD3312" s="129"/>
      <c r="TOG3312" s="21"/>
      <c r="TOH3312" s="22"/>
      <c r="TOI3312" s="34"/>
      <c r="TOJ3312" s="34"/>
      <c r="TOK3312" s="117"/>
      <c r="TOL3312" s="118"/>
      <c r="TOM3312" s="120"/>
      <c r="TON3312" s="127"/>
      <c r="TOO3312" s="123"/>
      <c r="TOP3312" s="125"/>
      <c r="TOQ3312" s="129"/>
      <c r="TOR3312" s="129"/>
      <c r="TOU3312" s="21"/>
      <c r="TOV3312" s="22"/>
      <c r="TOW3312" s="34"/>
      <c r="TOX3312" s="34"/>
      <c r="TOY3312" s="117"/>
      <c r="TOZ3312" s="118"/>
      <c r="TPA3312" s="120"/>
      <c r="TPB3312" s="127"/>
      <c r="TPC3312" s="123"/>
      <c r="TPD3312" s="125"/>
      <c r="TPE3312" s="129"/>
      <c r="TPF3312" s="129"/>
      <c r="TPI3312" s="21"/>
      <c r="TPJ3312" s="22"/>
      <c r="TPK3312" s="34"/>
      <c r="TPL3312" s="34"/>
      <c r="TPM3312" s="117"/>
      <c r="TPN3312" s="118"/>
      <c r="TPO3312" s="120"/>
      <c r="TPP3312" s="127"/>
      <c r="TPQ3312" s="123"/>
      <c r="TPR3312" s="125"/>
      <c r="TPS3312" s="129"/>
      <c r="TPT3312" s="129"/>
      <c r="TPW3312" s="21"/>
      <c r="TPX3312" s="22"/>
      <c r="TPY3312" s="34"/>
      <c r="TPZ3312" s="34"/>
      <c r="TQA3312" s="117"/>
      <c r="TQB3312" s="118"/>
      <c r="TQC3312" s="120"/>
      <c r="TQD3312" s="127"/>
      <c r="TQE3312" s="123"/>
      <c r="TQF3312" s="125"/>
      <c r="TQG3312" s="129"/>
      <c r="TQH3312" s="129"/>
      <c r="TQK3312" s="21"/>
      <c r="TQL3312" s="22"/>
      <c r="TQM3312" s="34"/>
      <c r="TQN3312" s="34"/>
      <c r="TQO3312" s="117"/>
      <c r="TQP3312" s="118"/>
      <c r="TQQ3312" s="120"/>
      <c r="TQR3312" s="127"/>
      <c r="TQS3312" s="123"/>
      <c r="TQT3312" s="125"/>
      <c r="TQU3312" s="129"/>
      <c r="TQV3312" s="129"/>
      <c r="TQY3312" s="21"/>
      <c r="TQZ3312" s="22"/>
      <c r="TRA3312" s="34"/>
      <c r="TRB3312" s="34"/>
      <c r="TRC3312" s="117"/>
      <c r="TRD3312" s="118"/>
      <c r="TRE3312" s="120"/>
      <c r="TRF3312" s="127"/>
      <c r="TRG3312" s="123"/>
      <c r="TRH3312" s="125"/>
      <c r="TRI3312" s="129"/>
      <c r="TRJ3312" s="129"/>
      <c r="TRM3312" s="21"/>
      <c r="TRN3312" s="22"/>
      <c r="TRO3312" s="34"/>
      <c r="TRP3312" s="34"/>
      <c r="TRQ3312" s="117"/>
      <c r="TRR3312" s="118"/>
      <c r="TRS3312" s="120"/>
      <c r="TRT3312" s="127"/>
      <c r="TRU3312" s="123"/>
      <c r="TRV3312" s="125"/>
      <c r="TRW3312" s="129"/>
      <c r="TRX3312" s="129"/>
      <c r="TSA3312" s="21"/>
      <c r="TSB3312" s="22"/>
      <c r="TSC3312" s="34"/>
      <c r="TSD3312" s="34"/>
      <c r="TSE3312" s="117"/>
      <c r="TSF3312" s="118"/>
      <c r="TSG3312" s="120"/>
      <c r="TSH3312" s="127"/>
      <c r="TSI3312" s="123"/>
      <c r="TSJ3312" s="125"/>
      <c r="TSK3312" s="129"/>
      <c r="TSL3312" s="129"/>
      <c r="TSO3312" s="21"/>
      <c r="TSP3312" s="22"/>
      <c r="TSQ3312" s="34"/>
      <c r="TSR3312" s="34"/>
      <c r="TSS3312" s="117"/>
      <c r="TST3312" s="118"/>
      <c r="TSU3312" s="120"/>
      <c r="TSV3312" s="127"/>
      <c r="TSW3312" s="123"/>
      <c r="TSX3312" s="125"/>
      <c r="TSY3312" s="129"/>
      <c r="TSZ3312" s="129"/>
      <c r="TTC3312" s="21"/>
      <c r="TTD3312" s="22"/>
      <c r="TTE3312" s="34"/>
      <c r="TTF3312" s="34"/>
      <c r="TTG3312" s="117"/>
      <c r="TTH3312" s="118"/>
      <c r="TTI3312" s="120"/>
      <c r="TTJ3312" s="127"/>
      <c r="TTK3312" s="123"/>
      <c r="TTL3312" s="125"/>
      <c r="TTM3312" s="129"/>
      <c r="TTN3312" s="129"/>
      <c r="TTQ3312" s="21"/>
      <c r="TTR3312" s="22"/>
      <c r="TTS3312" s="34"/>
      <c r="TTT3312" s="34"/>
      <c r="TTU3312" s="117"/>
      <c r="TTV3312" s="118"/>
      <c r="TTW3312" s="120"/>
      <c r="TTX3312" s="127"/>
      <c r="TTY3312" s="123"/>
      <c r="TTZ3312" s="125"/>
      <c r="TUA3312" s="129"/>
      <c r="TUB3312" s="129"/>
      <c r="TUE3312" s="21"/>
      <c r="TUF3312" s="22"/>
      <c r="TUG3312" s="34"/>
      <c r="TUH3312" s="34"/>
      <c r="TUI3312" s="117"/>
      <c r="TUJ3312" s="118"/>
      <c r="TUK3312" s="120"/>
      <c r="TUL3312" s="127"/>
      <c r="TUM3312" s="123"/>
      <c r="TUN3312" s="125"/>
      <c r="TUO3312" s="129"/>
      <c r="TUP3312" s="129"/>
      <c r="TUS3312" s="21"/>
      <c r="TUT3312" s="22"/>
      <c r="TUU3312" s="34"/>
      <c r="TUV3312" s="34"/>
      <c r="TUW3312" s="117"/>
      <c r="TUX3312" s="118"/>
      <c r="TUY3312" s="120"/>
      <c r="TUZ3312" s="127"/>
      <c r="TVA3312" s="123"/>
      <c r="TVB3312" s="125"/>
      <c r="TVC3312" s="129"/>
      <c r="TVD3312" s="129"/>
      <c r="TVG3312" s="21"/>
      <c r="TVH3312" s="22"/>
      <c r="TVI3312" s="34"/>
      <c r="TVJ3312" s="34"/>
      <c r="TVK3312" s="117"/>
      <c r="TVL3312" s="118"/>
      <c r="TVM3312" s="120"/>
      <c r="TVN3312" s="127"/>
      <c r="TVO3312" s="123"/>
      <c r="TVP3312" s="125"/>
      <c r="TVQ3312" s="129"/>
      <c r="TVR3312" s="129"/>
      <c r="TVU3312" s="21"/>
      <c r="TVV3312" s="22"/>
      <c r="TVW3312" s="34"/>
      <c r="TVX3312" s="34"/>
      <c r="TVY3312" s="117"/>
      <c r="TVZ3312" s="118"/>
      <c r="TWA3312" s="120"/>
      <c r="TWB3312" s="127"/>
      <c r="TWC3312" s="123"/>
      <c r="TWD3312" s="125"/>
      <c r="TWE3312" s="129"/>
      <c r="TWF3312" s="129"/>
      <c r="TWI3312" s="21"/>
      <c r="TWJ3312" s="22"/>
      <c r="TWK3312" s="34"/>
      <c r="TWL3312" s="34"/>
      <c r="TWM3312" s="117"/>
      <c r="TWN3312" s="118"/>
      <c r="TWO3312" s="120"/>
      <c r="TWP3312" s="127"/>
      <c r="TWQ3312" s="123"/>
      <c r="TWR3312" s="125"/>
      <c r="TWS3312" s="129"/>
      <c r="TWT3312" s="129"/>
      <c r="TWW3312" s="21"/>
      <c r="TWX3312" s="22"/>
      <c r="TWY3312" s="34"/>
      <c r="TWZ3312" s="34"/>
      <c r="TXA3312" s="117"/>
      <c r="TXB3312" s="118"/>
      <c r="TXC3312" s="120"/>
      <c r="TXD3312" s="127"/>
      <c r="TXE3312" s="123"/>
      <c r="TXF3312" s="125"/>
      <c r="TXG3312" s="129"/>
      <c r="TXH3312" s="129"/>
      <c r="TXK3312" s="21"/>
      <c r="TXL3312" s="22"/>
      <c r="TXM3312" s="34"/>
      <c r="TXN3312" s="34"/>
      <c r="TXO3312" s="117"/>
      <c r="TXP3312" s="118"/>
      <c r="TXQ3312" s="120"/>
      <c r="TXR3312" s="127"/>
      <c r="TXS3312" s="123"/>
      <c r="TXT3312" s="125"/>
      <c r="TXU3312" s="129"/>
      <c r="TXV3312" s="129"/>
      <c r="TXY3312" s="21"/>
      <c r="TXZ3312" s="22"/>
      <c r="TYA3312" s="34"/>
      <c r="TYB3312" s="34"/>
      <c r="TYC3312" s="117"/>
      <c r="TYD3312" s="118"/>
      <c r="TYE3312" s="120"/>
      <c r="TYF3312" s="127"/>
      <c r="TYG3312" s="123"/>
      <c r="TYH3312" s="125"/>
      <c r="TYI3312" s="129"/>
      <c r="TYJ3312" s="129"/>
      <c r="TYM3312" s="21"/>
      <c r="TYN3312" s="22"/>
      <c r="TYO3312" s="34"/>
      <c r="TYP3312" s="34"/>
      <c r="TYQ3312" s="117"/>
      <c r="TYR3312" s="118"/>
      <c r="TYS3312" s="120"/>
      <c r="TYT3312" s="127"/>
      <c r="TYU3312" s="123"/>
      <c r="TYV3312" s="125"/>
      <c r="TYW3312" s="129"/>
      <c r="TYX3312" s="129"/>
      <c r="TZA3312" s="21"/>
      <c r="TZB3312" s="22"/>
      <c r="TZC3312" s="34"/>
      <c r="TZD3312" s="34"/>
      <c r="TZE3312" s="117"/>
      <c r="TZF3312" s="118"/>
      <c r="TZG3312" s="120"/>
      <c r="TZH3312" s="127"/>
      <c r="TZI3312" s="123"/>
      <c r="TZJ3312" s="125"/>
      <c r="TZK3312" s="129"/>
      <c r="TZL3312" s="129"/>
      <c r="TZO3312" s="21"/>
      <c r="TZP3312" s="22"/>
      <c r="TZQ3312" s="34"/>
      <c r="TZR3312" s="34"/>
      <c r="TZS3312" s="117"/>
      <c r="TZT3312" s="118"/>
      <c r="TZU3312" s="120"/>
      <c r="TZV3312" s="127"/>
      <c r="TZW3312" s="123"/>
      <c r="TZX3312" s="125"/>
      <c r="TZY3312" s="129"/>
      <c r="TZZ3312" s="129"/>
      <c r="UAC3312" s="21"/>
      <c r="UAD3312" s="22"/>
      <c r="UAE3312" s="34"/>
      <c r="UAF3312" s="34"/>
      <c r="UAG3312" s="117"/>
      <c r="UAH3312" s="118"/>
      <c r="UAI3312" s="120"/>
      <c r="UAJ3312" s="127"/>
      <c r="UAK3312" s="123"/>
      <c r="UAL3312" s="125"/>
      <c r="UAM3312" s="129"/>
      <c r="UAN3312" s="129"/>
      <c r="UAQ3312" s="21"/>
      <c r="UAR3312" s="22"/>
      <c r="UAS3312" s="34"/>
      <c r="UAT3312" s="34"/>
      <c r="UAU3312" s="117"/>
      <c r="UAV3312" s="118"/>
      <c r="UAW3312" s="120"/>
      <c r="UAX3312" s="127"/>
      <c r="UAY3312" s="123"/>
      <c r="UAZ3312" s="125"/>
      <c r="UBA3312" s="129"/>
      <c r="UBB3312" s="129"/>
      <c r="UBE3312" s="21"/>
      <c r="UBF3312" s="22"/>
      <c r="UBG3312" s="34"/>
      <c r="UBH3312" s="34"/>
      <c r="UBI3312" s="117"/>
      <c r="UBJ3312" s="118"/>
      <c r="UBK3312" s="120"/>
      <c r="UBL3312" s="127"/>
      <c r="UBM3312" s="123"/>
      <c r="UBN3312" s="125"/>
      <c r="UBO3312" s="129"/>
      <c r="UBP3312" s="129"/>
      <c r="UBS3312" s="21"/>
      <c r="UBT3312" s="22"/>
      <c r="UBU3312" s="34"/>
      <c r="UBV3312" s="34"/>
      <c r="UBW3312" s="117"/>
      <c r="UBX3312" s="118"/>
      <c r="UBY3312" s="120"/>
      <c r="UBZ3312" s="127"/>
      <c r="UCA3312" s="123"/>
      <c r="UCB3312" s="125"/>
      <c r="UCC3312" s="129"/>
      <c r="UCD3312" s="129"/>
      <c r="UCG3312" s="21"/>
      <c r="UCH3312" s="22"/>
      <c r="UCI3312" s="34"/>
      <c r="UCJ3312" s="34"/>
      <c r="UCK3312" s="117"/>
      <c r="UCL3312" s="118"/>
      <c r="UCM3312" s="120"/>
      <c r="UCN3312" s="127"/>
      <c r="UCO3312" s="123"/>
      <c r="UCP3312" s="125"/>
      <c r="UCQ3312" s="129"/>
      <c r="UCR3312" s="129"/>
      <c r="UCU3312" s="21"/>
      <c r="UCV3312" s="22"/>
      <c r="UCW3312" s="34"/>
      <c r="UCX3312" s="34"/>
      <c r="UCY3312" s="117"/>
      <c r="UCZ3312" s="118"/>
      <c r="UDA3312" s="120"/>
      <c r="UDB3312" s="127"/>
      <c r="UDC3312" s="123"/>
      <c r="UDD3312" s="125"/>
      <c r="UDE3312" s="129"/>
      <c r="UDF3312" s="129"/>
      <c r="UDI3312" s="21"/>
      <c r="UDJ3312" s="22"/>
      <c r="UDK3312" s="34"/>
      <c r="UDL3312" s="34"/>
      <c r="UDM3312" s="117"/>
      <c r="UDN3312" s="118"/>
      <c r="UDO3312" s="120"/>
      <c r="UDP3312" s="127"/>
      <c r="UDQ3312" s="123"/>
      <c r="UDR3312" s="125"/>
      <c r="UDS3312" s="129"/>
      <c r="UDT3312" s="129"/>
      <c r="UDW3312" s="21"/>
      <c r="UDX3312" s="22"/>
      <c r="UDY3312" s="34"/>
      <c r="UDZ3312" s="34"/>
      <c r="UEA3312" s="117"/>
      <c r="UEB3312" s="118"/>
      <c r="UEC3312" s="120"/>
      <c r="UED3312" s="127"/>
      <c r="UEE3312" s="123"/>
      <c r="UEF3312" s="125"/>
      <c r="UEG3312" s="129"/>
      <c r="UEH3312" s="129"/>
      <c r="UEK3312" s="21"/>
      <c r="UEL3312" s="22"/>
      <c r="UEM3312" s="34"/>
      <c r="UEN3312" s="34"/>
      <c r="UEO3312" s="117"/>
      <c r="UEP3312" s="118"/>
      <c r="UEQ3312" s="120"/>
      <c r="UER3312" s="127"/>
      <c r="UES3312" s="123"/>
      <c r="UET3312" s="125"/>
      <c r="UEU3312" s="129"/>
      <c r="UEV3312" s="129"/>
      <c r="UEY3312" s="21"/>
      <c r="UEZ3312" s="22"/>
      <c r="UFA3312" s="34"/>
      <c r="UFB3312" s="34"/>
      <c r="UFC3312" s="117"/>
      <c r="UFD3312" s="118"/>
      <c r="UFE3312" s="120"/>
      <c r="UFF3312" s="127"/>
      <c r="UFG3312" s="123"/>
      <c r="UFH3312" s="125"/>
      <c r="UFI3312" s="129"/>
      <c r="UFJ3312" s="129"/>
      <c r="UFM3312" s="21"/>
      <c r="UFN3312" s="22"/>
      <c r="UFO3312" s="34"/>
      <c r="UFP3312" s="34"/>
      <c r="UFQ3312" s="117"/>
      <c r="UFR3312" s="118"/>
      <c r="UFS3312" s="120"/>
      <c r="UFT3312" s="127"/>
      <c r="UFU3312" s="123"/>
      <c r="UFV3312" s="125"/>
      <c r="UFW3312" s="129"/>
      <c r="UFX3312" s="129"/>
      <c r="UGA3312" s="21"/>
      <c r="UGB3312" s="22"/>
      <c r="UGC3312" s="34"/>
      <c r="UGD3312" s="34"/>
      <c r="UGE3312" s="117"/>
      <c r="UGF3312" s="118"/>
      <c r="UGG3312" s="120"/>
      <c r="UGH3312" s="127"/>
      <c r="UGI3312" s="123"/>
      <c r="UGJ3312" s="125"/>
      <c r="UGK3312" s="129"/>
      <c r="UGL3312" s="129"/>
      <c r="UGO3312" s="21"/>
      <c r="UGP3312" s="22"/>
      <c r="UGQ3312" s="34"/>
      <c r="UGR3312" s="34"/>
      <c r="UGS3312" s="117"/>
      <c r="UGT3312" s="118"/>
      <c r="UGU3312" s="120"/>
      <c r="UGV3312" s="127"/>
      <c r="UGW3312" s="123"/>
      <c r="UGX3312" s="125"/>
      <c r="UGY3312" s="129"/>
      <c r="UGZ3312" s="129"/>
      <c r="UHC3312" s="21"/>
      <c r="UHD3312" s="22"/>
      <c r="UHE3312" s="34"/>
      <c r="UHF3312" s="34"/>
      <c r="UHG3312" s="117"/>
      <c r="UHH3312" s="118"/>
      <c r="UHI3312" s="120"/>
      <c r="UHJ3312" s="127"/>
      <c r="UHK3312" s="123"/>
      <c r="UHL3312" s="125"/>
      <c r="UHM3312" s="129"/>
      <c r="UHN3312" s="129"/>
      <c r="UHQ3312" s="21"/>
      <c r="UHR3312" s="22"/>
      <c r="UHS3312" s="34"/>
      <c r="UHT3312" s="34"/>
      <c r="UHU3312" s="117"/>
      <c r="UHV3312" s="118"/>
      <c r="UHW3312" s="120"/>
      <c r="UHX3312" s="127"/>
      <c r="UHY3312" s="123"/>
      <c r="UHZ3312" s="125"/>
      <c r="UIA3312" s="129"/>
      <c r="UIB3312" s="129"/>
      <c r="UIE3312" s="21"/>
      <c r="UIF3312" s="22"/>
      <c r="UIG3312" s="34"/>
      <c r="UIH3312" s="34"/>
      <c r="UII3312" s="117"/>
      <c r="UIJ3312" s="118"/>
      <c r="UIK3312" s="120"/>
      <c r="UIL3312" s="127"/>
      <c r="UIM3312" s="123"/>
      <c r="UIN3312" s="125"/>
      <c r="UIO3312" s="129"/>
      <c r="UIP3312" s="129"/>
      <c r="UIS3312" s="21"/>
      <c r="UIT3312" s="22"/>
      <c r="UIU3312" s="34"/>
      <c r="UIV3312" s="34"/>
      <c r="UIW3312" s="117"/>
      <c r="UIX3312" s="118"/>
      <c r="UIY3312" s="120"/>
      <c r="UIZ3312" s="127"/>
      <c r="UJA3312" s="123"/>
      <c r="UJB3312" s="125"/>
      <c r="UJC3312" s="129"/>
      <c r="UJD3312" s="129"/>
      <c r="UJG3312" s="21"/>
      <c r="UJH3312" s="22"/>
      <c r="UJI3312" s="34"/>
      <c r="UJJ3312" s="34"/>
      <c r="UJK3312" s="117"/>
      <c r="UJL3312" s="118"/>
      <c r="UJM3312" s="120"/>
      <c r="UJN3312" s="127"/>
      <c r="UJO3312" s="123"/>
      <c r="UJP3312" s="125"/>
      <c r="UJQ3312" s="129"/>
      <c r="UJR3312" s="129"/>
      <c r="UJU3312" s="21"/>
      <c r="UJV3312" s="22"/>
      <c r="UJW3312" s="34"/>
      <c r="UJX3312" s="34"/>
      <c r="UJY3312" s="117"/>
      <c r="UJZ3312" s="118"/>
      <c r="UKA3312" s="120"/>
      <c r="UKB3312" s="127"/>
      <c r="UKC3312" s="123"/>
      <c r="UKD3312" s="125"/>
      <c r="UKE3312" s="129"/>
      <c r="UKF3312" s="129"/>
      <c r="UKI3312" s="21"/>
      <c r="UKJ3312" s="22"/>
      <c r="UKK3312" s="34"/>
      <c r="UKL3312" s="34"/>
      <c r="UKM3312" s="117"/>
      <c r="UKN3312" s="118"/>
      <c r="UKO3312" s="120"/>
      <c r="UKP3312" s="127"/>
      <c r="UKQ3312" s="123"/>
      <c r="UKR3312" s="125"/>
      <c r="UKS3312" s="129"/>
      <c r="UKT3312" s="129"/>
      <c r="UKW3312" s="21"/>
      <c r="UKX3312" s="22"/>
      <c r="UKY3312" s="34"/>
      <c r="UKZ3312" s="34"/>
      <c r="ULA3312" s="117"/>
      <c r="ULB3312" s="118"/>
      <c r="ULC3312" s="120"/>
      <c r="ULD3312" s="127"/>
      <c r="ULE3312" s="123"/>
      <c r="ULF3312" s="125"/>
      <c r="ULG3312" s="129"/>
      <c r="ULH3312" s="129"/>
      <c r="ULK3312" s="21"/>
      <c r="ULL3312" s="22"/>
      <c r="ULM3312" s="34"/>
      <c r="ULN3312" s="34"/>
      <c r="ULO3312" s="117"/>
      <c r="ULP3312" s="118"/>
      <c r="ULQ3312" s="120"/>
      <c r="ULR3312" s="127"/>
      <c r="ULS3312" s="123"/>
      <c r="ULT3312" s="125"/>
      <c r="ULU3312" s="129"/>
      <c r="ULV3312" s="129"/>
      <c r="ULY3312" s="21"/>
      <c r="ULZ3312" s="22"/>
      <c r="UMA3312" s="34"/>
      <c r="UMB3312" s="34"/>
      <c r="UMC3312" s="117"/>
      <c r="UMD3312" s="118"/>
      <c r="UME3312" s="120"/>
      <c r="UMF3312" s="127"/>
      <c r="UMG3312" s="123"/>
      <c r="UMH3312" s="125"/>
      <c r="UMI3312" s="129"/>
      <c r="UMJ3312" s="129"/>
      <c r="UMM3312" s="21"/>
      <c r="UMN3312" s="22"/>
      <c r="UMO3312" s="34"/>
      <c r="UMP3312" s="34"/>
      <c r="UMQ3312" s="117"/>
      <c r="UMR3312" s="118"/>
      <c r="UMS3312" s="120"/>
      <c r="UMT3312" s="127"/>
      <c r="UMU3312" s="123"/>
      <c r="UMV3312" s="125"/>
      <c r="UMW3312" s="129"/>
      <c r="UMX3312" s="129"/>
      <c r="UNA3312" s="21"/>
      <c r="UNB3312" s="22"/>
      <c r="UNC3312" s="34"/>
      <c r="UND3312" s="34"/>
      <c r="UNE3312" s="117"/>
      <c r="UNF3312" s="118"/>
      <c r="UNG3312" s="120"/>
      <c r="UNH3312" s="127"/>
      <c r="UNI3312" s="123"/>
      <c r="UNJ3312" s="125"/>
      <c r="UNK3312" s="129"/>
      <c r="UNL3312" s="129"/>
      <c r="UNO3312" s="21"/>
      <c r="UNP3312" s="22"/>
      <c r="UNQ3312" s="34"/>
      <c r="UNR3312" s="34"/>
      <c r="UNS3312" s="117"/>
      <c r="UNT3312" s="118"/>
      <c r="UNU3312" s="120"/>
      <c r="UNV3312" s="127"/>
      <c r="UNW3312" s="123"/>
      <c r="UNX3312" s="125"/>
      <c r="UNY3312" s="129"/>
      <c r="UNZ3312" s="129"/>
      <c r="UOC3312" s="21"/>
      <c r="UOD3312" s="22"/>
      <c r="UOE3312" s="34"/>
      <c r="UOF3312" s="34"/>
      <c r="UOG3312" s="117"/>
      <c r="UOH3312" s="118"/>
      <c r="UOI3312" s="120"/>
      <c r="UOJ3312" s="127"/>
      <c r="UOK3312" s="123"/>
      <c r="UOL3312" s="125"/>
      <c r="UOM3312" s="129"/>
      <c r="UON3312" s="129"/>
      <c r="UOQ3312" s="21"/>
      <c r="UOR3312" s="22"/>
      <c r="UOS3312" s="34"/>
      <c r="UOT3312" s="34"/>
      <c r="UOU3312" s="117"/>
      <c r="UOV3312" s="118"/>
      <c r="UOW3312" s="120"/>
      <c r="UOX3312" s="127"/>
      <c r="UOY3312" s="123"/>
      <c r="UOZ3312" s="125"/>
      <c r="UPA3312" s="129"/>
      <c r="UPB3312" s="129"/>
      <c r="UPE3312" s="21"/>
      <c r="UPF3312" s="22"/>
      <c r="UPG3312" s="34"/>
      <c r="UPH3312" s="34"/>
      <c r="UPI3312" s="117"/>
      <c r="UPJ3312" s="118"/>
      <c r="UPK3312" s="120"/>
      <c r="UPL3312" s="127"/>
      <c r="UPM3312" s="123"/>
      <c r="UPN3312" s="125"/>
      <c r="UPO3312" s="129"/>
      <c r="UPP3312" s="129"/>
      <c r="UPS3312" s="21"/>
      <c r="UPT3312" s="22"/>
      <c r="UPU3312" s="34"/>
      <c r="UPV3312" s="34"/>
      <c r="UPW3312" s="117"/>
      <c r="UPX3312" s="118"/>
      <c r="UPY3312" s="120"/>
      <c r="UPZ3312" s="127"/>
      <c r="UQA3312" s="123"/>
      <c r="UQB3312" s="125"/>
      <c r="UQC3312" s="129"/>
      <c r="UQD3312" s="129"/>
      <c r="UQG3312" s="21"/>
      <c r="UQH3312" s="22"/>
      <c r="UQI3312" s="34"/>
      <c r="UQJ3312" s="34"/>
      <c r="UQK3312" s="117"/>
      <c r="UQL3312" s="118"/>
      <c r="UQM3312" s="120"/>
      <c r="UQN3312" s="127"/>
      <c r="UQO3312" s="123"/>
      <c r="UQP3312" s="125"/>
      <c r="UQQ3312" s="129"/>
      <c r="UQR3312" s="129"/>
      <c r="UQU3312" s="21"/>
      <c r="UQV3312" s="22"/>
      <c r="UQW3312" s="34"/>
      <c r="UQX3312" s="34"/>
      <c r="UQY3312" s="117"/>
      <c r="UQZ3312" s="118"/>
      <c r="URA3312" s="120"/>
      <c r="URB3312" s="127"/>
      <c r="URC3312" s="123"/>
      <c r="URD3312" s="125"/>
      <c r="URE3312" s="129"/>
      <c r="URF3312" s="129"/>
      <c r="URI3312" s="21"/>
      <c r="URJ3312" s="22"/>
      <c r="URK3312" s="34"/>
      <c r="URL3312" s="34"/>
      <c r="URM3312" s="117"/>
      <c r="URN3312" s="118"/>
      <c r="URO3312" s="120"/>
      <c r="URP3312" s="127"/>
      <c r="URQ3312" s="123"/>
      <c r="URR3312" s="125"/>
      <c r="URS3312" s="129"/>
      <c r="URT3312" s="129"/>
      <c r="URW3312" s="21"/>
      <c r="URX3312" s="22"/>
      <c r="URY3312" s="34"/>
      <c r="URZ3312" s="34"/>
      <c r="USA3312" s="117"/>
      <c r="USB3312" s="118"/>
      <c r="USC3312" s="120"/>
      <c r="USD3312" s="127"/>
      <c r="USE3312" s="123"/>
      <c r="USF3312" s="125"/>
      <c r="USG3312" s="129"/>
      <c r="USH3312" s="129"/>
      <c r="USK3312" s="21"/>
      <c r="USL3312" s="22"/>
      <c r="USM3312" s="34"/>
      <c r="USN3312" s="34"/>
      <c r="USO3312" s="117"/>
      <c r="USP3312" s="118"/>
      <c r="USQ3312" s="120"/>
      <c r="USR3312" s="127"/>
      <c r="USS3312" s="123"/>
      <c r="UST3312" s="125"/>
      <c r="USU3312" s="129"/>
      <c r="USV3312" s="129"/>
      <c r="USY3312" s="21"/>
      <c r="USZ3312" s="22"/>
      <c r="UTA3312" s="34"/>
      <c r="UTB3312" s="34"/>
      <c r="UTC3312" s="117"/>
      <c r="UTD3312" s="118"/>
      <c r="UTE3312" s="120"/>
      <c r="UTF3312" s="127"/>
      <c r="UTG3312" s="123"/>
      <c r="UTH3312" s="125"/>
      <c r="UTI3312" s="129"/>
      <c r="UTJ3312" s="129"/>
      <c r="UTM3312" s="21"/>
      <c r="UTN3312" s="22"/>
      <c r="UTO3312" s="34"/>
      <c r="UTP3312" s="34"/>
      <c r="UTQ3312" s="117"/>
      <c r="UTR3312" s="118"/>
      <c r="UTS3312" s="120"/>
      <c r="UTT3312" s="127"/>
      <c r="UTU3312" s="123"/>
      <c r="UTV3312" s="125"/>
      <c r="UTW3312" s="129"/>
      <c r="UTX3312" s="129"/>
      <c r="UUA3312" s="21"/>
      <c r="UUB3312" s="22"/>
      <c r="UUC3312" s="34"/>
      <c r="UUD3312" s="34"/>
      <c r="UUE3312" s="117"/>
      <c r="UUF3312" s="118"/>
      <c r="UUG3312" s="120"/>
      <c r="UUH3312" s="127"/>
      <c r="UUI3312" s="123"/>
      <c r="UUJ3312" s="125"/>
      <c r="UUK3312" s="129"/>
      <c r="UUL3312" s="129"/>
      <c r="UUO3312" s="21"/>
      <c r="UUP3312" s="22"/>
      <c r="UUQ3312" s="34"/>
      <c r="UUR3312" s="34"/>
      <c r="UUS3312" s="117"/>
      <c r="UUT3312" s="118"/>
      <c r="UUU3312" s="120"/>
      <c r="UUV3312" s="127"/>
      <c r="UUW3312" s="123"/>
      <c r="UUX3312" s="125"/>
      <c r="UUY3312" s="129"/>
      <c r="UUZ3312" s="129"/>
      <c r="UVC3312" s="21"/>
      <c r="UVD3312" s="22"/>
      <c r="UVE3312" s="34"/>
      <c r="UVF3312" s="34"/>
      <c r="UVG3312" s="117"/>
      <c r="UVH3312" s="118"/>
      <c r="UVI3312" s="120"/>
      <c r="UVJ3312" s="127"/>
      <c r="UVK3312" s="123"/>
      <c r="UVL3312" s="125"/>
      <c r="UVM3312" s="129"/>
      <c r="UVN3312" s="129"/>
      <c r="UVQ3312" s="21"/>
      <c r="UVR3312" s="22"/>
      <c r="UVS3312" s="34"/>
      <c r="UVT3312" s="34"/>
      <c r="UVU3312" s="117"/>
      <c r="UVV3312" s="118"/>
      <c r="UVW3312" s="120"/>
      <c r="UVX3312" s="127"/>
      <c r="UVY3312" s="123"/>
      <c r="UVZ3312" s="125"/>
      <c r="UWA3312" s="129"/>
      <c r="UWB3312" s="129"/>
      <c r="UWE3312" s="21"/>
      <c r="UWF3312" s="22"/>
      <c r="UWG3312" s="34"/>
      <c r="UWH3312" s="34"/>
      <c r="UWI3312" s="117"/>
      <c r="UWJ3312" s="118"/>
      <c r="UWK3312" s="120"/>
      <c r="UWL3312" s="127"/>
      <c r="UWM3312" s="123"/>
      <c r="UWN3312" s="125"/>
      <c r="UWO3312" s="129"/>
      <c r="UWP3312" s="129"/>
      <c r="UWS3312" s="21"/>
      <c r="UWT3312" s="22"/>
      <c r="UWU3312" s="34"/>
      <c r="UWV3312" s="34"/>
      <c r="UWW3312" s="117"/>
      <c r="UWX3312" s="118"/>
      <c r="UWY3312" s="120"/>
      <c r="UWZ3312" s="127"/>
      <c r="UXA3312" s="123"/>
      <c r="UXB3312" s="125"/>
      <c r="UXC3312" s="129"/>
      <c r="UXD3312" s="129"/>
      <c r="UXG3312" s="21"/>
      <c r="UXH3312" s="22"/>
      <c r="UXI3312" s="34"/>
      <c r="UXJ3312" s="34"/>
      <c r="UXK3312" s="117"/>
      <c r="UXL3312" s="118"/>
      <c r="UXM3312" s="120"/>
      <c r="UXN3312" s="127"/>
      <c r="UXO3312" s="123"/>
      <c r="UXP3312" s="125"/>
      <c r="UXQ3312" s="129"/>
      <c r="UXR3312" s="129"/>
      <c r="UXU3312" s="21"/>
      <c r="UXV3312" s="22"/>
      <c r="UXW3312" s="34"/>
      <c r="UXX3312" s="34"/>
      <c r="UXY3312" s="117"/>
      <c r="UXZ3312" s="118"/>
      <c r="UYA3312" s="120"/>
      <c r="UYB3312" s="127"/>
      <c r="UYC3312" s="123"/>
      <c r="UYD3312" s="125"/>
      <c r="UYE3312" s="129"/>
      <c r="UYF3312" s="129"/>
      <c r="UYI3312" s="21"/>
      <c r="UYJ3312" s="22"/>
      <c r="UYK3312" s="34"/>
      <c r="UYL3312" s="34"/>
      <c r="UYM3312" s="117"/>
      <c r="UYN3312" s="118"/>
      <c r="UYO3312" s="120"/>
      <c r="UYP3312" s="127"/>
      <c r="UYQ3312" s="123"/>
      <c r="UYR3312" s="125"/>
      <c r="UYS3312" s="129"/>
      <c r="UYT3312" s="129"/>
      <c r="UYW3312" s="21"/>
      <c r="UYX3312" s="22"/>
      <c r="UYY3312" s="34"/>
      <c r="UYZ3312" s="34"/>
      <c r="UZA3312" s="117"/>
      <c r="UZB3312" s="118"/>
      <c r="UZC3312" s="120"/>
      <c r="UZD3312" s="127"/>
      <c r="UZE3312" s="123"/>
      <c r="UZF3312" s="125"/>
      <c r="UZG3312" s="129"/>
      <c r="UZH3312" s="129"/>
      <c r="UZK3312" s="21"/>
      <c r="UZL3312" s="22"/>
      <c r="UZM3312" s="34"/>
      <c r="UZN3312" s="34"/>
      <c r="UZO3312" s="117"/>
      <c r="UZP3312" s="118"/>
      <c r="UZQ3312" s="120"/>
      <c r="UZR3312" s="127"/>
      <c r="UZS3312" s="123"/>
      <c r="UZT3312" s="125"/>
      <c r="UZU3312" s="129"/>
      <c r="UZV3312" s="129"/>
      <c r="UZY3312" s="21"/>
      <c r="UZZ3312" s="22"/>
      <c r="VAA3312" s="34"/>
      <c r="VAB3312" s="34"/>
      <c r="VAC3312" s="117"/>
      <c r="VAD3312" s="118"/>
      <c r="VAE3312" s="120"/>
      <c r="VAF3312" s="127"/>
      <c r="VAG3312" s="123"/>
      <c r="VAH3312" s="125"/>
      <c r="VAI3312" s="129"/>
      <c r="VAJ3312" s="129"/>
      <c r="VAM3312" s="21"/>
      <c r="VAN3312" s="22"/>
      <c r="VAO3312" s="34"/>
      <c r="VAP3312" s="34"/>
      <c r="VAQ3312" s="117"/>
      <c r="VAR3312" s="118"/>
      <c r="VAS3312" s="120"/>
      <c r="VAT3312" s="127"/>
      <c r="VAU3312" s="123"/>
      <c r="VAV3312" s="125"/>
      <c r="VAW3312" s="129"/>
      <c r="VAX3312" s="129"/>
      <c r="VBA3312" s="21"/>
      <c r="VBB3312" s="22"/>
      <c r="VBC3312" s="34"/>
      <c r="VBD3312" s="34"/>
      <c r="VBE3312" s="117"/>
      <c r="VBF3312" s="118"/>
      <c r="VBG3312" s="120"/>
      <c r="VBH3312" s="127"/>
      <c r="VBI3312" s="123"/>
      <c r="VBJ3312" s="125"/>
      <c r="VBK3312" s="129"/>
      <c r="VBL3312" s="129"/>
      <c r="VBO3312" s="21"/>
      <c r="VBP3312" s="22"/>
      <c r="VBQ3312" s="34"/>
      <c r="VBR3312" s="34"/>
      <c r="VBS3312" s="117"/>
      <c r="VBT3312" s="118"/>
      <c r="VBU3312" s="120"/>
      <c r="VBV3312" s="127"/>
      <c r="VBW3312" s="123"/>
      <c r="VBX3312" s="125"/>
      <c r="VBY3312" s="129"/>
      <c r="VBZ3312" s="129"/>
      <c r="VCC3312" s="21"/>
      <c r="VCD3312" s="22"/>
      <c r="VCE3312" s="34"/>
      <c r="VCF3312" s="34"/>
      <c r="VCG3312" s="117"/>
      <c r="VCH3312" s="118"/>
      <c r="VCI3312" s="120"/>
      <c r="VCJ3312" s="127"/>
      <c r="VCK3312" s="123"/>
      <c r="VCL3312" s="125"/>
      <c r="VCM3312" s="129"/>
      <c r="VCN3312" s="129"/>
      <c r="VCQ3312" s="21"/>
      <c r="VCR3312" s="22"/>
      <c r="VCS3312" s="34"/>
      <c r="VCT3312" s="34"/>
      <c r="VCU3312" s="117"/>
      <c r="VCV3312" s="118"/>
      <c r="VCW3312" s="120"/>
      <c r="VCX3312" s="127"/>
      <c r="VCY3312" s="123"/>
      <c r="VCZ3312" s="125"/>
      <c r="VDA3312" s="129"/>
      <c r="VDB3312" s="129"/>
      <c r="VDE3312" s="21"/>
      <c r="VDF3312" s="22"/>
      <c r="VDG3312" s="34"/>
      <c r="VDH3312" s="34"/>
      <c r="VDI3312" s="117"/>
      <c r="VDJ3312" s="118"/>
      <c r="VDK3312" s="120"/>
      <c r="VDL3312" s="127"/>
      <c r="VDM3312" s="123"/>
      <c r="VDN3312" s="125"/>
      <c r="VDO3312" s="129"/>
      <c r="VDP3312" s="129"/>
      <c r="VDS3312" s="21"/>
      <c r="VDT3312" s="22"/>
      <c r="VDU3312" s="34"/>
      <c r="VDV3312" s="34"/>
      <c r="VDW3312" s="117"/>
      <c r="VDX3312" s="118"/>
      <c r="VDY3312" s="120"/>
      <c r="VDZ3312" s="127"/>
      <c r="VEA3312" s="123"/>
      <c r="VEB3312" s="125"/>
      <c r="VEC3312" s="129"/>
      <c r="VED3312" s="129"/>
      <c r="VEG3312" s="21"/>
      <c r="VEH3312" s="22"/>
      <c r="VEI3312" s="34"/>
      <c r="VEJ3312" s="34"/>
      <c r="VEK3312" s="117"/>
      <c r="VEL3312" s="118"/>
      <c r="VEM3312" s="120"/>
      <c r="VEN3312" s="127"/>
      <c r="VEO3312" s="123"/>
      <c r="VEP3312" s="125"/>
      <c r="VEQ3312" s="129"/>
      <c r="VER3312" s="129"/>
      <c r="VEU3312" s="21"/>
      <c r="VEV3312" s="22"/>
      <c r="VEW3312" s="34"/>
      <c r="VEX3312" s="34"/>
      <c r="VEY3312" s="117"/>
      <c r="VEZ3312" s="118"/>
      <c r="VFA3312" s="120"/>
      <c r="VFB3312" s="127"/>
      <c r="VFC3312" s="123"/>
      <c r="VFD3312" s="125"/>
      <c r="VFE3312" s="129"/>
      <c r="VFF3312" s="129"/>
      <c r="VFI3312" s="21"/>
      <c r="VFJ3312" s="22"/>
      <c r="VFK3312" s="34"/>
      <c r="VFL3312" s="34"/>
      <c r="VFM3312" s="117"/>
      <c r="VFN3312" s="118"/>
      <c r="VFO3312" s="120"/>
      <c r="VFP3312" s="127"/>
      <c r="VFQ3312" s="123"/>
      <c r="VFR3312" s="125"/>
      <c r="VFS3312" s="129"/>
      <c r="VFT3312" s="129"/>
      <c r="VFW3312" s="21"/>
      <c r="VFX3312" s="22"/>
      <c r="VFY3312" s="34"/>
      <c r="VFZ3312" s="34"/>
      <c r="VGA3312" s="117"/>
      <c r="VGB3312" s="118"/>
      <c r="VGC3312" s="120"/>
      <c r="VGD3312" s="127"/>
      <c r="VGE3312" s="123"/>
      <c r="VGF3312" s="125"/>
      <c r="VGG3312" s="129"/>
      <c r="VGH3312" s="129"/>
      <c r="VGK3312" s="21"/>
      <c r="VGL3312" s="22"/>
      <c r="VGM3312" s="34"/>
      <c r="VGN3312" s="34"/>
      <c r="VGO3312" s="117"/>
      <c r="VGP3312" s="118"/>
      <c r="VGQ3312" s="120"/>
      <c r="VGR3312" s="127"/>
      <c r="VGS3312" s="123"/>
      <c r="VGT3312" s="125"/>
      <c r="VGU3312" s="129"/>
      <c r="VGV3312" s="129"/>
      <c r="VGY3312" s="21"/>
      <c r="VGZ3312" s="22"/>
      <c r="VHA3312" s="34"/>
      <c r="VHB3312" s="34"/>
      <c r="VHC3312" s="117"/>
      <c r="VHD3312" s="118"/>
      <c r="VHE3312" s="120"/>
      <c r="VHF3312" s="127"/>
      <c r="VHG3312" s="123"/>
      <c r="VHH3312" s="125"/>
      <c r="VHI3312" s="129"/>
      <c r="VHJ3312" s="129"/>
      <c r="VHM3312" s="21"/>
      <c r="VHN3312" s="22"/>
      <c r="VHO3312" s="34"/>
      <c r="VHP3312" s="34"/>
      <c r="VHQ3312" s="117"/>
      <c r="VHR3312" s="118"/>
      <c r="VHS3312" s="120"/>
      <c r="VHT3312" s="127"/>
      <c r="VHU3312" s="123"/>
      <c r="VHV3312" s="125"/>
      <c r="VHW3312" s="129"/>
      <c r="VHX3312" s="129"/>
      <c r="VIA3312" s="21"/>
      <c r="VIB3312" s="22"/>
      <c r="VIC3312" s="34"/>
      <c r="VID3312" s="34"/>
      <c r="VIE3312" s="117"/>
      <c r="VIF3312" s="118"/>
      <c r="VIG3312" s="120"/>
      <c r="VIH3312" s="127"/>
      <c r="VII3312" s="123"/>
      <c r="VIJ3312" s="125"/>
      <c r="VIK3312" s="129"/>
      <c r="VIL3312" s="129"/>
      <c r="VIO3312" s="21"/>
      <c r="VIP3312" s="22"/>
      <c r="VIQ3312" s="34"/>
      <c r="VIR3312" s="34"/>
      <c r="VIS3312" s="117"/>
      <c r="VIT3312" s="118"/>
      <c r="VIU3312" s="120"/>
      <c r="VIV3312" s="127"/>
      <c r="VIW3312" s="123"/>
      <c r="VIX3312" s="125"/>
      <c r="VIY3312" s="129"/>
      <c r="VIZ3312" s="129"/>
      <c r="VJC3312" s="21"/>
      <c r="VJD3312" s="22"/>
      <c r="VJE3312" s="34"/>
      <c r="VJF3312" s="34"/>
      <c r="VJG3312" s="117"/>
      <c r="VJH3312" s="118"/>
      <c r="VJI3312" s="120"/>
      <c r="VJJ3312" s="127"/>
      <c r="VJK3312" s="123"/>
      <c r="VJL3312" s="125"/>
      <c r="VJM3312" s="129"/>
      <c r="VJN3312" s="129"/>
      <c r="VJQ3312" s="21"/>
      <c r="VJR3312" s="22"/>
      <c r="VJS3312" s="34"/>
      <c r="VJT3312" s="34"/>
      <c r="VJU3312" s="117"/>
      <c r="VJV3312" s="118"/>
      <c r="VJW3312" s="120"/>
      <c r="VJX3312" s="127"/>
      <c r="VJY3312" s="123"/>
      <c r="VJZ3312" s="125"/>
      <c r="VKA3312" s="129"/>
      <c r="VKB3312" s="129"/>
      <c r="VKE3312" s="21"/>
      <c r="VKF3312" s="22"/>
      <c r="VKG3312" s="34"/>
      <c r="VKH3312" s="34"/>
      <c r="VKI3312" s="117"/>
      <c r="VKJ3312" s="118"/>
      <c r="VKK3312" s="120"/>
      <c r="VKL3312" s="127"/>
      <c r="VKM3312" s="123"/>
      <c r="VKN3312" s="125"/>
      <c r="VKO3312" s="129"/>
      <c r="VKP3312" s="129"/>
      <c r="VKS3312" s="21"/>
      <c r="VKT3312" s="22"/>
      <c r="VKU3312" s="34"/>
      <c r="VKV3312" s="34"/>
      <c r="VKW3312" s="117"/>
      <c r="VKX3312" s="118"/>
      <c r="VKY3312" s="120"/>
      <c r="VKZ3312" s="127"/>
      <c r="VLA3312" s="123"/>
      <c r="VLB3312" s="125"/>
      <c r="VLC3312" s="129"/>
      <c r="VLD3312" s="129"/>
      <c r="VLG3312" s="21"/>
      <c r="VLH3312" s="22"/>
      <c r="VLI3312" s="34"/>
      <c r="VLJ3312" s="34"/>
      <c r="VLK3312" s="117"/>
      <c r="VLL3312" s="118"/>
      <c r="VLM3312" s="120"/>
      <c r="VLN3312" s="127"/>
      <c r="VLO3312" s="123"/>
      <c r="VLP3312" s="125"/>
      <c r="VLQ3312" s="129"/>
      <c r="VLR3312" s="129"/>
      <c r="VLU3312" s="21"/>
      <c r="VLV3312" s="22"/>
      <c r="VLW3312" s="34"/>
      <c r="VLX3312" s="34"/>
      <c r="VLY3312" s="117"/>
      <c r="VLZ3312" s="118"/>
      <c r="VMA3312" s="120"/>
      <c r="VMB3312" s="127"/>
      <c r="VMC3312" s="123"/>
      <c r="VMD3312" s="125"/>
      <c r="VME3312" s="129"/>
      <c r="VMF3312" s="129"/>
      <c r="VMI3312" s="21"/>
      <c r="VMJ3312" s="22"/>
      <c r="VMK3312" s="34"/>
      <c r="VML3312" s="34"/>
      <c r="VMM3312" s="117"/>
      <c r="VMN3312" s="118"/>
      <c r="VMO3312" s="120"/>
      <c r="VMP3312" s="127"/>
      <c r="VMQ3312" s="123"/>
      <c r="VMR3312" s="125"/>
      <c r="VMS3312" s="129"/>
      <c r="VMT3312" s="129"/>
      <c r="VMW3312" s="21"/>
      <c r="VMX3312" s="22"/>
      <c r="VMY3312" s="34"/>
      <c r="VMZ3312" s="34"/>
      <c r="VNA3312" s="117"/>
      <c r="VNB3312" s="118"/>
      <c r="VNC3312" s="120"/>
      <c r="VND3312" s="127"/>
      <c r="VNE3312" s="123"/>
      <c r="VNF3312" s="125"/>
      <c r="VNG3312" s="129"/>
      <c r="VNH3312" s="129"/>
      <c r="VNK3312" s="21"/>
      <c r="VNL3312" s="22"/>
      <c r="VNM3312" s="34"/>
      <c r="VNN3312" s="34"/>
      <c r="VNO3312" s="117"/>
      <c r="VNP3312" s="118"/>
      <c r="VNQ3312" s="120"/>
      <c r="VNR3312" s="127"/>
      <c r="VNS3312" s="123"/>
      <c r="VNT3312" s="125"/>
      <c r="VNU3312" s="129"/>
      <c r="VNV3312" s="129"/>
      <c r="VNY3312" s="21"/>
      <c r="VNZ3312" s="22"/>
      <c r="VOA3312" s="34"/>
      <c r="VOB3312" s="34"/>
      <c r="VOC3312" s="117"/>
      <c r="VOD3312" s="118"/>
      <c r="VOE3312" s="120"/>
      <c r="VOF3312" s="127"/>
      <c r="VOG3312" s="123"/>
      <c r="VOH3312" s="125"/>
      <c r="VOI3312" s="129"/>
      <c r="VOJ3312" s="129"/>
      <c r="VOM3312" s="21"/>
      <c r="VON3312" s="22"/>
      <c r="VOO3312" s="34"/>
      <c r="VOP3312" s="34"/>
      <c r="VOQ3312" s="117"/>
      <c r="VOR3312" s="118"/>
      <c r="VOS3312" s="120"/>
      <c r="VOT3312" s="127"/>
      <c r="VOU3312" s="123"/>
      <c r="VOV3312" s="125"/>
      <c r="VOW3312" s="129"/>
      <c r="VOX3312" s="129"/>
      <c r="VPA3312" s="21"/>
      <c r="VPB3312" s="22"/>
      <c r="VPC3312" s="34"/>
      <c r="VPD3312" s="34"/>
      <c r="VPE3312" s="117"/>
      <c r="VPF3312" s="118"/>
      <c r="VPG3312" s="120"/>
      <c r="VPH3312" s="127"/>
      <c r="VPI3312" s="123"/>
      <c r="VPJ3312" s="125"/>
      <c r="VPK3312" s="129"/>
      <c r="VPL3312" s="129"/>
      <c r="VPO3312" s="21"/>
      <c r="VPP3312" s="22"/>
      <c r="VPQ3312" s="34"/>
      <c r="VPR3312" s="34"/>
      <c r="VPS3312" s="117"/>
      <c r="VPT3312" s="118"/>
      <c r="VPU3312" s="120"/>
      <c r="VPV3312" s="127"/>
      <c r="VPW3312" s="123"/>
      <c r="VPX3312" s="125"/>
      <c r="VPY3312" s="129"/>
      <c r="VPZ3312" s="129"/>
      <c r="VQC3312" s="21"/>
      <c r="VQD3312" s="22"/>
      <c r="VQE3312" s="34"/>
      <c r="VQF3312" s="34"/>
      <c r="VQG3312" s="117"/>
      <c r="VQH3312" s="118"/>
      <c r="VQI3312" s="120"/>
      <c r="VQJ3312" s="127"/>
      <c r="VQK3312" s="123"/>
      <c r="VQL3312" s="125"/>
      <c r="VQM3312" s="129"/>
      <c r="VQN3312" s="129"/>
      <c r="VQQ3312" s="21"/>
      <c r="VQR3312" s="22"/>
      <c r="VQS3312" s="34"/>
      <c r="VQT3312" s="34"/>
      <c r="VQU3312" s="117"/>
      <c r="VQV3312" s="118"/>
      <c r="VQW3312" s="120"/>
      <c r="VQX3312" s="127"/>
      <c r="VQY3312" s="123"/>
      <c r="VQZ3312" s="125"/>
      <c r="VRA3312" s="129"/>
      <c r="VRB3312" s="129"/>
      <c r="VRE3312" s="21"/>
      <c r="VRF3312" s="22"/>
      <c r="VRG3312" s="34"/>
      <c r="VRH3312" s="34"/>
      <c r="VRI3312" s="117"/>
      <c r="VRJ3312" s="118"/>
      <c r="VRK3312" s="120"/>
      <c r="VRL3312" s="127"/>
      <c r="VRM3312" s="123"/>
      <c r="VRN3312" s="125"/>
      <c r="VRO3312" s="129"/>
      <c r="VRP3312" s="129"/>
      <c r="VRS3312" s="21"/>
      <c r="VRT3312" s="22"/>
      <c r="VRU3312" s="34"/>
      <c r="VRV3312" s="34"/>
      <c r="VRW3312" s="117"/>
      <c r="VRX3312" s="118"/>
      <c r="VRY3312" s="120"/>
      <c r="VRZ3312" s="127"/>
      <c r="VSA3312" s="123"/>
      <c r="VSB3312" s="125"/>
      <c r="VSC3312" s="129"/>
      <c r="VSD3312" s="129"/>
      <c r="VSG3312" s="21"/>
      <c r="VSH3312" s="22"/>
      <c r="VSI3312" s="34"/>
      <c r="VSJ3312" s="34"/>
      <c r="VSK3312" s="117"/>
      <c r="VSL3312" s="118"/>
      <c r="VSM3312" s="120"/>
      <c r="VSN3312" s="127"/>
      <c r="VSO3312" s="123"/>
      <c r="VSP3312" s="125"/>
      <c r="VSQ3312" s="129"/>
      <c r="VSR3312" s="129"/>
      <c r="VSU3312" s="21"/>
      <c r="VSV3312" s="22"/>
      <c r="VSW3312" s="34"/>
      <c r="VSX3312" s="34"/>
      <c r="VSY3312" s="117"/>
      <c r="VSZ3312" s="118"/>
      <c r="VTA3312" s="120"/>
      <c r="VTB3312" s="127"/>
      <c r="VTC3312" s="123"/>
      <c r="VTD3312" s="125"/>
      <c r="VTE3312" s="129"/>
      <c r="VTF3312" s="129"/>
      <c r="VTI3312" s="21"/>
      <c r="VTJ3312" s="22"/>
      <c r="VTK3312" s="34"/>
      <c r="VTL3312" s="34"/>
      <c r="VTM3312" s="117"/>
      <c r="VTN3312" s="118"/>
      <c r="VTO3312" s="120"/>
      <c r="VTP3312" s="127"/>
      <c r="VTQ3312" s="123"/>
      <c r="VTR3312" s="125"/>
      <c r="VTS3312" s="129"/>
      <c r="VTT3312" s="129"/>
      <c r="VTW3312" s="21"/>
      <c r="VTX3312" s="22"/>
      <c r="VTY3312" s="34"/>
      <c r="VTZ3312" s="34"/>
      <c r="VUA3312" s="117"/>
      <c r="VUB3312" s="118"/>
      <c r="VUC3312" s="120"/>
      <c r="VUD3312" s="127"/>
      <c r="VUE3312" s="123"/>
      <c r="VUF3312" s="125"/>
      <c r="VUG3312" s="129"/>
      <c r="VUH3312" s="129"/>
      <c r="VUK3312" s="21"/>
      <c r="VUL3312" s="22"/>
      <c r="VUM3312" s="34"/>
      <c r="VUN3312" s="34"/>
      <c r="VUO3312" s="117"/>
      <c r="VUP3312" s="118"/>
      <c r="VUQ3312" s="120"/>
      <c r="VUR3312" s="127"/>
      <c r="VUS3312" s="123"/>
      <c r="VUT3312" s="125"/>
      <c r="VUU3312" s="129"/>
      <c r="VUV3312" s="129"/>
      <c r="VUY3312" s="21"/>
      <c r="VUZ3312" s="22"/>
      <c r="VVA3312" s="34"/>
      <c r="VVB3312" s="34"/>
      <c r="VVC3312" s="117"/>
      <c r="VVD3312" s="118"/>
      <c r="VVE3312" s="120"/>
      <c r="VVF3312" s="127"/>
      <c r="VVG3312" s="123"/>
      <c r="VVH3312" s="125"/>
      <c r="VVI3312" s="129"/>
      <c r="VVJ3312" s="129"/>
      <c r="VVM3312" s="21"/>
      <c r="VVN3312" s="22"/>
      <c r="VVO3312" s="34"/>
      <c r="VVP3312" s="34"/>
      <c r="VVQ3312" s="117"/>
      <c r="VVR3312" s="118"/>
      <c r="VVS3312" s="120"/>
      <c r="VVT3312" s="127"/>
      <c r="VVU3312" s="123"/>
      <c r="VVV3312" s="125"/>
      <c r="VVW3312" s="129"/>
      <c r="VVX3312" s="129"/>
      <c r="VWA3312" s="21"/>
      <c r="VWB3312" s="22"/>
      <c r="VWC3312" s="34"/>
      <c r="VWD3312" s="34"/>
      <c r="VWE3312" s="117"/>
      <c r="VWF3312" s="118"/>
      <c r="VWG3312" s="120"/>
      <c r="VWH3312" s="127"/>
      <c r="VWI3312" s="123"/>
      <c r="VWJ3312" s="125"/>
      <c r="VWK3312" s="129"/>
      <c r="VWL3312" s="129"/>
      <c r="VWO3312" s="21"/>
      <c r="VWP3312" s="22"/>
      <c r="VWQ3312" s="34"/>
      <c r="VWR3312" s="34"/>
      <c r="VWS3312" s="117"/>
      <c r="VWT3312" s="118"/>
      <c r="VWU3312" s="120"/>
      <c r="VWV3312" s="127"/>
      <c r="VWW3312" s="123"/>
      <c r="VWX3312" s="125"/>
      <c r="VWY3312" s="129"/>
      <c r="VWZ3312" s="129"/>
      <c r="VXC3312" s="21"/>
      <c r="VXD3312" s="22"/>
      <c r="VXE3312" s="34"/>
      <c r="VXF3312" s="34"/>
      <c r="VXG3312" s="117"/>
      <c r="VXH3312" s="118"/>
      <c r="VXI3312" s="120"/>
      <c r="VXJ3312" s="127"/>
      <c r="VXK3312" s="123"/>
      <c r="VXL3312" s="125"/>
      <c r="VXM3312" s="129"/>
      <c r="VXN3312" s="129"/>
      <c r="VXQ3312" s="21"/>
      <c r="VXR3312" s="22"/>
      <c r="VXS3312" s="34"/>
      <c r="VXT3312" s="34"/>
      <c r="VXU3312" s="117"/>
      <c r="VXV3312" s="118"/>
      <c r="VXW3312" s="120"/>
      <c r="VXX3312" s="127"/>
      <c r="VXY3312" s="123"/>
      <c r="VXZ3312" s="125"/>
      <c r="VYA3312" s="129"/>
      <c r="VYB3312" s="129"/>
      <c r="VYE3312" s="21"/>
      <c r="VYF3312" s="22"/>
      <c r="VYG3312" s="34"/>
      <c r="VYH3312" s="34"/>
      <c r="VYI3312" s="117"/>
      <c r="VYJ3312" s="118"/>
      <c r="VYK3312" s="120"/>
      <c r="VYL3312" s="127"/>
      <c r="VYM3312" s="123"/>
      <c r="VYN3312" s="125"/>
      <c r="VYO3312" s="129"/>
      <c r="VYP3312" s="129"/>
      <c r="VYS3312" s="21"/>
      <c r="VYT3312" s="22"/>
      <c r="VYU3312" s="34"/>
      <c r="VYV3312" s="34"/>
      <c r="VYW3312" s="117"/>
      <c r="VYX3312" s="118"/>
      <c r="VYY3312" s="120"/>
      <c r="VYZ3312" s="127"/>
      <c r="VZA3312" s="123"/>
      <c r="VZB3312" s="125"/>
      <c r="VZC3312" s="129"/>
      <c r="VZD3312" s="129"/>
      <c r="VZG3312" s="21"/>
      <c r="VZH3312" s="22"/>
      <c r="VZI3312" s="34"/>
      <c r="VZJ3312" s="34"/>
      <c r="VZK3312" s="117"/>
      <c r="VZL3312" s="118"/>
      <c r="VZM3312" s="120"/>
      <c r="VZN3312" s="127"/>
      <c r="VZO3312" s="123"/>
      <c r="VZP3312" s="125"/>
      <c r="VZQ3312" s="129"/>
      <c r="VZR3312" s="129"/>
      <c r="VZU3312" s="21"/>
      <c r="VZV3312" s="22"/>
      <c r="VZW3312" s="34"/>
      <c r="VZX3312" s="34"/>
      <c r="VZY3312" s="117"/>
      <c r="VZZ3312" s="118"/>
      <c r="WAA3312" s="120"/>
      <c r="WAB3312" s="127"/>
      <c r="WAC3312" s="123"/>
      <c r="WAD3312" s="125"/>
      <c r="WAE3312" s="129"/>
      <c r="WAF3312" s="129"/>
      <c r="WAI3312" s="21"/>
      <c r="WAJ3312" s="22"/>
      <c r="WAK3312" s="34"/>
      <c r="WAL3312" s="34"/>
      <c r="WAM3312" s="117"/>
      <c r="WAN3312" s="118"/>
      <c r="WAO3312" s="120"/>
      <c r="WAP3312" s="127"/>
      <c r="WAQ3312" s="123"/>
      <c r="WAR3312" s="125"/>
      <c r="WAS3312" s="129"/>
      <c r="WAT3312" s="129"/>
      <c r="WAW3312" s="21"/>
      <c r="WAX3312" s="22"/>
      <c r="WAY3312" s="34"/>
      <c r="WAZ3312" s="34"/>
      <c r="WBA3312" s="117"/>
      <c r="WBB3312" s="118"/>
      <c r="WBC3312" s="120"/>
      <c r="WBD3312" s="127"/>
      <c r="WBE3312" s="123"/>
      <c r="WBF3312" s="125"/>
      <c r="WBG3312" s="129"/>
      <c r="WBH3312" s="129"/>
      <c r="WBK3312" s="21"/>
      <c r="WBL3312" s="22"/>
      <c r="WBM3312" s="34"/>
      <c r="WBN3312" s="34"/>
      <c r="WBO3312" s="117"/>
      <c r="WBP3312" s="118"/>
      <c r="WBQ3312" s="120"/>
      <c r="WBR3312" s="127"/>
      <c r="WBS3312" s="123"/>
      <c r="WBT3312" s="125"/>
      <c r="WBU3312" s="129"/>
      <c r="WBV3312" s="129"/>
      <c r="WBY3312" s="21"/>
      <c r="WBZ3312" s="22"/>
      <c r="WCA3312" s="34"/>
      <c r="WCB3312" s="34"/>
      <c r="WCC3312" s="117"/>
      <c r="WCD3312" s="118"/>
      <c r="WCE3312" s="120"/>
      <c r="WCF3312" s="127"/>
      <c r="WCG3312" s="123"/>
      <c r="WCH3312" s="125"/>
      <c r="WCI3312" s="129"/>
      <c r="WCJ3312" s="129"/>
      <c r="WCM3312" s="21"/>
      <c r="WCN3312" s="22"/>
      <c r="WCO3312" s="34"/>
      <c r="WCP3312" s="34"/>
      <c r="WCQ3312" s="117"/>
      <c r="WCR3312" s="118"/>
      <c r="WCS3312" s="120"/>
      <c r="WCT3312" s="127"/>
      <c r="WCU3312" s="123"/>
      <c r="WCV3312" s="125"/>
      <c r="WCW3312" s="129"/>
      <c r="WCX3312" s="129"/>
      <c r="WDA3312" s="21"/>
      <c r="WDB3312" s="22"/>
      <c r="WDC3312" s="34"/>
      <c r="WDD3312" s="34"/>
      <c r="WDE3312" s="117"/>
      <c r="WDF3312" s="118"/>
      <c r="WDG3312" s="120"/>
      <c r="WDH3312" s="127"/>
      <c r="WDI3312" s="123"/>
      <c r="WDJ3312" s="125"/>
      <c r="WDK3312" s="129"/>
      <c r="WDL3312" s="129"/>
      <c r="WDO3312" s="21"/>
      <c r="WDP3312" s="22"/>
      <c r="WDQ3312" s="34"/>
      <c r="WDR3312" s="34"/>
      <c r="WDS3312" s="117"/>
      <c r="WDT3312" s="118"/>
      <c r="WDU3312" s="120"/>
      <c r="WDV3312" s="127"/>
      <c r="WDW3312" s="123"/>
      <c r="WDX3312" s="125"/>
      <c r="WDY3312" s="129"/>
      <c r="WDZ3312" s="129"/>
      <c r="WEC3312" s="21"/>
      <c r="WED3312" s="22"/>
      <c r="WEE3312" s="34"/>
      <c r="WEF3312" s="34"/>
      <c r="WEG3312" s="117"/>
      <c r="WEH3312" s="118"/>
      <c r="WEI3312" s="120"/>
      <c r="WEJ3312" s="127"/>
      <c r="WEK3312" s="123"/>
      <c r="WEL3312" s="125"/>
      <c r="WEM3312" s="129"/>
      <c r="WEN3312" s="129"/>
      <c r="WEQ3312" s="21"/>
      <c r="WER3312" s="22"/>
      <c r="WES3312" s="34"/>
      <c r="WET3312" s="34"/>
      <c r="WEU3312" s="117"/>
      <c r="WEV3312" s="118"/>
      <c r="WEW3312" s="120"/>
      <c r="WEX3312" s="127"/>
      <c r="WEY3312" s="123"/>
      <c r="WEZ3312" s="125"/>
      <c r="WFA3312" s="129"/>
      <c r="WFB3312" s="129"/>
      <c r="WFE3312" s="21"/>
      <c r="WFF3312" s="22"/>
      <c r="WFG3312" s="34"/>
      <c r="WFH3312" s="34"/>
      <c r="WFI3312" s="117"/>
      <c r="WFJ3312" s="118"/>
      <c r="WFK3312" s="120"/>
      <c r="WFL3312" s="127"/>
      <c r="WFM3312" s="123"/>
      <c r="WFN3312" s="125"/>
      <c r="WFO3312" s="129"/>
      <c r="WFP3312" s="129"/>
      <c r="WFS3312" s="21"/>
      <c r="WFT3312" s="22"/>
      <c r="WFU3312" s="34"/>
      <c r="WFV3312" s="34"/>
      <c r="WFW3312" s="117"/>
      <c r="WFX3312" s="118"/>
      <c r="WFY3312" s="120"/>
      <c r="WFZ3312" s="127"/>
      <c r="WGA3312" s="123"/>
      <c r="WGB3312" s="125"/>
      <c r="WGC3312" s="129"/>
      <c r="WGD3312" s="129"/>
      <c r="WGG3312" s="21"/>
      <c r="WGH3312" s="22"/>
      <c r="WGI3312" s="34"/>
      <c r="WGJ3312" s="34"/>
      <c r="WGK3312" s="117"/>
      <c r="WGL3312" s="118"/>
      <c r="WGM3312" s="120"/>
      <c r="WGN3312" s="127"/>
      <c r="WGO3312" s="123"/>
      <c r="WGP3312" s="125"/>
      <c r="WGQ3312" s="129"/>
      <c r="WGR3312" s="129"/>
      <c r="WGU3312" s="21"/>
      <c r="WGV3312" s="22"/>
      <c r="WGW3312" s="34"/>
      <c r="WGX3312" s="34"/>
      <c r="WGY3312" s="117"/>
      <c r="WGZ3312" s="118"/>
      <c r="WHA3312" s="120"/>
      <c r="WHB3312" s="127"/>
      <c r="WHC3312" s="123"/>
      <c r="WHD3312" s="125"/>
      <c r="WHE3312" s="129"/>
      <c r="WHF3312" s="129"/>
      <c r="WHI3312" s="21"/>
      <c r="WHJ3312" s="22"/>
      <c r="WHK3312" s="34"/>
      <c r="WHL3312" s="34"/>
      <c r="WHM3312" s="117"/>
      <c r="WHN3312" s="118"/>
      <c r="WHO3312" s="120"/>
      <c r="WHP3312" s="127"/>
      <c r="WHQ3312" s="123"/>
      <c r="WHR3312" s="125"/>
      <c r="WHS3312" s="129"/>
      <c r="WHT3312" s="129"/>
      <c r="WHW3312" s="21"/>
      <c r="WHX3312" s="22"/>
      <c r="WHY3312" s="34"/>
      <c r="WHZ3312" s="34"/>
      <c r="WIA3312" s="117"/>
      <c r="WIB3312" s="118"/>
      <c r="WIC3312" s="120"/>
      <c r="WID3312" s="127"/>
      <c r="WIE3312" s="123"/>
      <c r="WIF3312" s="125"/>
      <c r="WIG3312" s="129"/>
      <c r="WIH3312" s="129"/>
      <c r="WIK3312" s="21"/>
      <c r="WIL3312" s="22"/>
      <c r="WIM3312" s="34"/>
      <c r="WIN3312" s="34"/>
      <c r="WIO3312" s="117"/>
      <c r="WIP3312" s="118"/>
      <c r="WIQ3312" s="120"/>
      <c r="WIR3312" s="127"/>
      <c r="WIS3312" s="123"/>
      <c r="WIT3312" s="125"/>
      <c r="WIU3312" s="129"/>
      <c r="WIV3312" s="129"/>
      <c r="WIY3312" s="21"/>
      <c r="WIZ3312" s="22"/>
      <c r="WJA3312" s="34"/>
      <c r="WJB3312" s="34"/>
      <c r="WJC3312" s="117"/>
      <c r="WJD3312" s="118"/>
      <c r="WJE3312" s="120"/>
      <c r="WJF3312" s="127"/>
      <c r="WJG3312" s="123"/>
      <c r="WJH3312" s="125"/>
      <c r="WJI3312" s="129"/>
      <c r="WJJ3312" s="129"/>
      <c r="WJM3312" s="21"/>
      <c r="WJN3312" s="22"/>
      <c r="WJO3312" s="34"/>
      <c r="WJP3312" s="34"/>
      <c r="WJQ3312" s="117"/>
      <c r="WJR3312" s="118"/>
      <c r="WJS3312" s="120"/>
      <c r="WJT3312" s="127"/>
      <c r="WJU3312" s="123"/>
      <c r="WJV3312" s="125"/>
      <c r="WJW3312" s="129"/>
      <c r="WJX3312" s="129"/>
      <c r="WKA3312" s="21"/>
      <c r="WKB3312" s="22"/>
      <c r="WKC3312" s="34"/>
      <c r="WKD3312" s="34"/>
      <c r="WKE3312" s="117"/>
      <c r="WKF3312" s="118"/>
      <c r="WKG3312" s="120"/>
      <c r="WKH3312" s="127"/>
      <c r="WKI3312" s="123"/>
      <c r="WKJ3312" s="125"/>
      <c r="WKK3312" s="129"/>
      <c r="WKL3312" s="129"/>
      <c r="WKO3312" s="21"/>
      <c r="WKP3312" s="22"/>
      <c r="WKQ3312" s="34"/>
      <c r="WKR3312" s="34"/>
      <c r="WKS3312" s="117"/>
      <c r="WKT3312" s="118"/>
      <c r="WKU3312" s="120"/>
      <c r="WKV3312" s="127"/>
      <c r="WKW3312" s="123"/>
      <c r="WKX3312" s="125"/>
      <c r="WKY3312" s="129"/>
      <c r="WKZ3312" s="129"/>
      <c r="WLC3312" s="21"/>
      <c r="WLD3312" s="22"/>
      <c r="WLE3312" s="34"/>
      <c r="WLF3312" s="34"/>
      <c r="WLG3312" s="117"/>
      <c r="WLH3312" s="118"/>
      <c r="WLI3312" s="120"/>
      <c r="WLJ3312" s="127"/>
      <c r="WLK3312" s="123"/>
      <c r="WLL3312" s="125"/>
      <c r="WLM3312" s="129"/>
      <c r="WLN3312" s="129"/>
      <c r="WLQ3312" s="21"/>
      <c r="WLR3312" s="22"/>
      <c r="WLS3312" s="34"/>
      <c r="WLT3312" s="34"/>
      <c r="WLU3312" s="117"/>
      <c r="WLV3312" s="118"/>
      <c r="WLW3312" s="120"/>
      <c r="WLX3312" s="127"/>
      <c r="WLY3312" s="123"/>
      <c r="WLZ3312" s="125"/>
      <c r="WMA3312" s="129"/>
      <c r="WMB3312" s="129"/>
      <c r="WME3312" s="21"/>
      <c r="WMF3312" s="22"/>
      <c r="WMG3312" s="34"/>
      <c r="WMH3312" s="34"/>
      <c r="WMI3312" s="117"/>
      <c r="WMJ3312" s="118"/>
      <c r="WMK3312" s="120"/>
      <c r="WML3312" s="127"/>
      <c r="WMM3312" s="123"/>
      <c r="WMN3312" s="125"/>
      <c r="WMO3312" s="129"/>
      <c r="WMP3312" s="129"/>
      <c r="WMS3312" s="21"/>
      <c r="WMT3312" s="22"/>
      <c r="WMU3312" s="34"/>
      <c r="WMV3312" s="34"/>
      <c r="WMW3312" s="117"/>
      <c r="WMX3312" s="118"/>
      <c r="WMY3312" s="120"/>
      <c r="WMZ3312" s="127"/>
      <c r="WNA3312" s="123"/>
      <c r="WNB3312" s="125"/>
      <c r="WNC3312" s="129"/>
      <c r="WND3312" s="129"/>
      <c r="WNG3312" s="21"/>
      <c r="WNH3312" s="22"/>
      <c r="WNI3312" s="34"/>
      <c r="WNJ3312" s="34"/>
      <c r="WNK3312" s="117"/>
      <c r="WNL3312" s="118"/>
      <c r="WNM3312" s="120"/>
      <c r="WNN3312" s="127"/>
      <c r="WNO3312" s="123"/>
      <c r="WNP3312" s="125"/>
      <c r="WNQ3312" s="129"/>
      <c r="WNR3312" s="129"/>
      <c r="WNU3312" s="21"/>
      <c r="WNV3312" s="22"/>
      <c r="WNW3312" s="34"/>
      <c r="WNX3312" s="34"/>
      <c r="WNY3312" s="117"/>
      <c r="WNZ3312" s="118"/>
      <c r="WOA3312" s="120"/>
      <c r="WOB3312" s="127"/>
      <c r="WOC3312" s="123"/>
      <c r="WOD3312" s="125"/>
      <c r="WOE3312" s="129"/>
      <c r="WOF3312" s="129"/>
      <c r="WOI3312" s="21"/>
      <c r="WOJ3312" s="22"/>
      <c r="WOK3312" s="34"/>
      <c r="WOL3312" s="34"/>
      <c r="WOM3312" s="117"/>
      <c r="WON3312" s="118"/>
      <c r="WOO3312" s="120"/>
      <c r="WOP3312" s="127"/>
      <c r="WOQ3312" s="123"/>
      <c r="WOR3312" s="125"/>
      <c r="WOS3312" s="129"/>
      <c r="WOT3312" s="129"/>
      <c r="WOW3312" s="21"/>
      <c r="WOX3312" s="22"/>
      <c r="WOY3312" s="34"/>
      <c r="WOZ3312" s="34"/>
      <c r="WPA3312" s="117"/>
      <c r="WPB3312" s="118"/>
      <c r="WPC3312" s="120"/>
      <c r="WPD3312" s="127"/>
      <c r="WPE3312" s="123"/>
      <c r="WPF3312" s="125"/>
      <c r="WPG3312" s="129"/>
      <c r="WPH3312" s="129"/>
      <c r="WPK3312" s="21"/>
      <c r="WPL3312" s="22"/>
      <c r="WPM3312" s="34"/>
      <c r="WPN3312" s="34"/>
      <c r="WPO3312" s="117"/>
      <c r="WPP3312" s="118"/>
      <c r="WPQ3312" s="120"/>
      <c r="WPR3312" s="127"/>
      <c r="WPS3312" s="123"/>
      <c r="WPT3312" s="125"/>
      <c r="WPU3312" s="129"/>
      <c r="WPV3312" s="129"/>
      <c r="WPY3312" s="21"/>
      <c r="WPZ3312" s="22"/>
      <c r="WQA3312" s="34"/>
      <c r="WQB3312" s="34"/>
      <c r="WQC3312" s="117"/>
      <c r="WQD3312" s="118"/>
      <c r="WQE3312" s="120"/>
      <c r="WQF3312" s="127"/>
      <c r="WQG3312" s="123"/>
      <c r="WQH3312" s="125"/>
      <c r="WQI3312" s="129"/>
      <c r="WQJ3312" s="129"/>
      <c r="WQM3312" s="21"/>
      <c r="WQN3312" s="22"/>
      <c r="WQO3312" s="34"/>
      <c r="WQP3312" s="34"/>
      <c r="WQQ3312" s="117"/>
      <c r="WQR3312" s="118"/>
      <c r="WQS3312" s="120"/>
      <c r="WQT3312" s="127"/>
      <c r="WQU3312" s="123"/>
      <c r="WQV3312" s="125"/>
      <c r="WQW3312" s="129"/>
      <c r="WQX3312" s="129"/>
      <c r="WRA3312" s="21"/>
      <c r="WRB3312" s="22"/>
      <c r="WRC3312" s="34"/>
      <c r="WRD3312" s="34"/>
      <c r="WRE3312" s="117"/>
      <c r="WRF3312" s="118"/>
      <c r="WRG3312" s="120"/>
      <c r="WRH3312" s="127"/>
      <c r="WRI3312" s="123"/>
      <c r="WRJ3312" s="125"/>
      <c r="WRK3312" s="129"/>
      <c r="WRL3312" s="129"/>
      <c r="WRO3312" s="21"/>
      <c r="WRP3312" s="22"/>
      <c r="WRQ3312" s="34"/>
      <c r="WRR3312" s="34"/>
      <c r="WRS3312" s="117"/>
      <c r="WRT3312" s="118"/>
      <c r="WRU3312" s="120"/>
      <c r="WRV3312" s="127"/>
      <c r="WRW3312" s="123"/>
      <c r="WRX3312" s="125"/>
      <c r="WRY3312" s="129"/>
      <c r="WRZ3312" s="129"/>
      <c r="WSC3312" s="21"/>
      <c r="WSD3312" s="22"/>
      <c r="WSE3312" s="34"/>
      <c r="WSF3312" s="34"/>
      <c r="WSG3312" s="117"/>
      <c r="WSH3312" s="118"/>
      <c r="WSI3312" s="120"/>
      <c r="WSJ3312" s="127"/>
      <c r="WSK3312" s="123"/>
      <c r="WSL3312" s="125"/>
      <c r="WSM3312" s="129"/>
      <c r="WSN3312" s="129"/>
      <c r="WSQ3312" s="21"/>
      <c r="WSR3312" s="22"/>
      <c r="WSS3312" s="34"/>
      <c r="WST3312" s="34"/>
      <c r="WSU3312" s="117"/>
      <c r="WSV3312" s="118"/>
      <c r="WSW3312" s="120"/>
      <c r="WSX3312" s="127"/>
      <c r="WSY3312" s="123"/>
      <c r="WSZ3312" s="125"/>
      <c r="WTA3312" s="129"/>
      <c r="WTB3312" s="129"/>
      <c r="WTE3312" s="21"/>
      <c r="WTF3312" s="22"/>
      <c r="WTG3312" s="34"/>
      <c r="WTH3312" s="34"/>
      <c r="WTI3312" s="117"/>
      <c r="WTJ3312" s="118"/>
      <c r="WTK3312" s="120"/>
      <c r="WTL3312" s="127"/>
      <c r="WTM3312" s="123"/>
      <c r="WTN3312" s="125"/>
      <c r="WTO3312" s="129"/>
      <c r="WTP3312" s="129"/>
      <c r="WTS3312" s="21"/>
      <c r="WTT3312" s="22"/>
      <c r="WTU3312" s="34"/>
      <c r="WTV3312" s="34"/>
      <c r="WTW3312" s="117"/>
      <c r="WTX3312" s="118"/>
      <c r="WTY3312" s="120"/>
      <c r="WTZ3312" s="127"/>
      <c r="WUA3312" s="123"/>
      <c r="WUB3312" s="125"/>
      <c r="WUC3312" s="129"/>
      <c r="WUD3312" s="129"/>
      <c r="WUG3312" s="21"/>
      <c r="WUH3312" s="22"/>
      <c r="WUI3312" s="34"/>
      <c r="WUJ3312" s="34"/>
      <c r="WUK3312" s="117"/>
      <c r="WUL3312" s="118"/>
      <c r="WUM3312" s="120"/>
      <c r="WUN3312" s="127"/>
      <c r="WUO3312" s="123"/>
      <c r="WUP3312" s="125"/>
      <c r="WUQ3312" s="129"/>
      <c r="WUR3312" s="129"/>
      <c r="WUU3312" s="21"/>
      <c r="WUV3312" s="22"/>
      <c r="WUW3312" s="34"/>
      <c r="WUX3312" s="34"/>
      <c r="WUY3312" s="117"/>
      <c r="WUZ3312" s="118"/>
      <c r="WVA3312" s="120"/>
      <c r="WVB3312" s="127"/>
      <c r="WVC3312" s="123"/>
      <c r="WVD3312" s="125"/>
      <c r="WVE3312" s="129"/>
      <c r="WVF3312" s="129"/>
      <c r="WVI3312" s="21"/>
      <c r="WVJ3312" s="22"/>
      <c r="WVK3312" s="34"/>
      <c r="WVL3312" s="34"/>
      <c r="WVM3312" s="117"/>
      <c r="WVN3312" s="118"/>
      <c r="WVO3312" s="120"/>
      <c r="WVP3312" s="127"/>
      <c r="WVQ3312" s="123"/>
      <c r="WVR3312" s="125"/>
      <c r="WVS3312" s="129"/>
      <c r="WVT3312" s="129"/>
      <c r="WVW3312" s="21"/>
      <c r="WVX3312" s="22"/>
      <c r="WVY3312" s="34"/>
      <c r="WVZ3312" s="34"/>
      <c r="WWA3312" s="117"/>
      <c r="WWB3312" s="118"/>
      <c r="WWC3312" s="120"/>
      <c r="WWD3312" s="127"/>
      <c r="WWE3312" s="123"/>
      <c r="WWF3312" s="125"/>
      <c r="WWG3312" s="129"/>
      <c r="WWH3312" s="129"/>
      <c r="WWK3312" s="21"/>
      <c r="WWL3312" s="22"/>
      <c r="WWM3312" s="34"/>
      <c r="WWN3312" s="34"/>
      <c r="WWO3312" s="117"/>
      <c r="WWP3312" s="118"/>
      <c r="WWQ3312" s="120"/>
      <c r="WWR3312" s="127"/>
      <c r="WWS3312" s="123"/>
      <c r="WWT3312" s="125"/>
      <c r="WWU3312" s="129"/>
      <c r="WWV3312" s="129"/>
      <c r="WWY3312" s="21"/>
      <c r="WWZ3312" s="22"/>
      <c r="WXA3312" s="34"/>
      <c r="WXB3312" s="34"/>
      <c r="WXC3312" s="117"/>
      <c r="WXD3312" s="118"/>
      <c r="WXE3312" s="120"/>
      <c r="WXF3312" s="127"/>
      <c r="WXG3312" s="123"/>
      <c r="WXH3312" s="125"/>
      <c r="WXI3312" s="129"/>
      <c r="WXJ3312" s="129"/>
      <c r="WXM3312" s="21"/>
      <c r="WXN3312" s="22"/>
      <c r="WXO3312" s="34"/>
      <c r="WXP3312" s="34"/>
      <c r="WXQ3312" s="117"/>
      <c r="WXR3312" s="118"/>
      <c r="WXS3312" s="120"/>
      <c r="WXT3312" s="127"/>
      <c r="WXU3312" s="123"/>
      <c r="WXV3312" s="125"/>
      <c r="WXW3312" s="129"/>
      <c r="WXX3312" s="129"/>
      <c r="WYA3312" s="21"/>
      <c r="WYB3312" s="22"/>
      <c r="WYC3312" s="34"/>
      <c r="WYD3312" s="34"/>
      <c r="WYE3312" s="117"/>
      <c r="WYF3312" s="118"/>
      <c r="WYG3312" s="120"/>
      <c r="WYH3312" s="127"/>
      <c r="WYI3312" s="123"/>
      <c r="WYJ3312" s="125"/>
      <c r="WYK3312" s="129"/>
      <c r="WYL3312" s="129"/>
      <c r="WYO3312" s="21"/>
      <c r="WYP3312" s="22"/>
      <c r="WYQ3312" s="34"/>
      <c r="WYR3312" s="34"/>
      <c r="WYS3312" s="117"/>
      <c r="WYT3312" s="118"/>
      <c r="WYU3312" s="120"/>
      <c r="WYV3312" s="127"/>
      <c r="WYW3312" s="123"/>
      <c r="WYX3312" s="125"/>
      <c r="WYY3312" s="129"/>
      <c r="WYZ3312" s="129"/>
      <c r="WZC3312" s="21"/>
      <c r="WZD3312" s="22"/>
      <c r="WZE3312" s="34"/>
      <c r="WZF3312" s="34"/>
      <c r="WZG3312" s="117"/>
      <c r="WZH3312" s="118"/>
      <c r="WZI3312" s="120"/>
      <c r="WZJ3312" s="127"/>
      <c r="WZK3312" s="123"/>
      <c r="WZL3312" s="125"/>
      <c r="WZM3312" s="129"/>
      <c r="WZN3312" s="129"/>
      <c r="WZQ3312" s="21"/>
      <c r="WZR3312" s="22"/>
      <c r="WZS3312" s="34"/>
      <c r="WZT3312" s="34"/>
      <c r="WZU3312" s="117"/>
      <c r="WZV3312" s="118"/>
      <c r="WZW3312" s="120"/>
      <c r="WZX3312" s="127"/>
      <c r="WZY3312" s="123"/>
      <c r="WZZ3312" s="125"/>
      <c r="XAA3312" s="129"/>
      <c r="XAB3312" s="129"/>
      <c r="XAE3312" s="21"/>
      <c r="XAF3312" s="22"/>
      <c r="XAG3312" s="34"/>
      <c r="XAH3312" s="34"/>
      <c r="XAI3312" s="117"/>
      <c r="XAJ3312" s="118"/>
      <c r="XAK3312" s="120"/>
      <c r="XAL3312" s="127"/>
      <c r="XAM3312" s="123"/>
      <c r="XAN3312" s="125"/>
      <c r="XAO3312" s="129"/>
      <c r="XAP3312" s="129"/>
      <c r="XAS3312" s="21"/>
      <c r="XAT3312" s="22"/>
      <c r="XAU3312" s="34"/>
      <c r="XAV3312" s="34"/>
      <c r="XAW3312" s="117"/>
      <c r="XAX3312" s="118"/>
      <c r="XAY3312" s="120"/>
      <c r="XAZ3312" s="127"/>
      <c r="XBA3312" s="123"/>
      <c r="XBB3312" s="125"/>
      <c r="XBC3312" s="129"/>
      <c r="XBD3312" s="129"/>
      <c r="XBG3312" s="21"/>
      <c r="XBH3312" s="22"/>
      <c r="XBI3312" s="34"/>
      <c r="XBJ3312" s="34"/>
      <c r="XBK3312" s="117"/>
      <c r="XBL3312" s="118"/>
      <c r="XBM3312" s="120"/>
      <c r="XBN3312" s="127"/>
      <c r="XBO3312" s="123"/>
      <c r="XBP3312" s="125"/>
      <c r="XBQ3312" s="129"/>
      <c r="XBR3312" s="129"/>
      <c r="XBU3312" s="21"/>
      <c r="XBV3312" s="22"/>
      <c r="XBW3312" s="34"/>
      <c r="XBX3312" s="34"/>
      <c r="XBY3312" s="117"/>
      <c r="XBZ3312" s="118"/>
      <c r="XCA3312" s="120"/>
      <c r="XCB3312" s="127"/>
      <c r="XCC3312" s="123"/>
      <c r="XCD3312" s="125"/>
      <c r="XCE3312" s="129"/>
      <c r="XCF3312" s="129"/>
      <c r="XCI3312" s="21"/>
      <c r="XCJ3312" s="22"/>
      <c r="XCK3312" s="34"/>
      <c r="XCL3312" s="34"/>
      <c r="XCM3312" s="117"/>
      <c r="XCN3312" s="118"/>
      <c r="XCO3312" s="120"/>
      <c r="XCP3312" s="127"/>
      <c r="XCQ3312" s="123"/>
      <c r="XCR3312" s="125"/>
      <c r="XCS3312" s="129"/>
      <c r="XCT3312" s="129"/>
      <c r="XCW3312" s="21"/>
      <c r="XCX3312" s="22"/>
      <c r="XCY3312" s="34"/>
      <c r="XCZ3312" s="34"/>
      <c r="XDA3312" s="117"/>
      <c r="XDB3312" s="118"/>
      <c r="XDC3312" s="120"/>
      <c r="XDD3312" s="127"/>
      <c r="XDE3312" s="123"/>
      <c r="XDF3312" s="125"/>
    </row>
    <row r="3313" spans="1:6144 6147:7166 7169:13312 13315:14334 14337:16334" s="103" customFormat="1" ht="16.5">
      <c r="A3313" s="20" t="s">
        <v>5601</v>
      </c>
      <c r="B3313" s="24" t="s">
        <v>5602</v>
      </c>
      <c r="C3313" s="110">
        <v>365</v>
      </c>
      <c r="D3313" s="27">
        <v>2800</v>
      </c>
      <c r="E3313" s="116"/>
      <c r="F3313" s="119"/>
      <c r="G3313" s="121"/>
      <c r="H3313" s="128"/>
      <c r="I3313" s="124"/>
      <c r="J3313" s="126"/>
      <c r="K3313" s="130"/>
      <c r="L3313" s="130"/>
      <c r="O3313" s="20"/>
      <c r="P3313" s="24"/>
      <c r="Q3313" s="27"/>
      <c r="R3313" s="27"/>
      <c r="S3313" s="116"/>
      <c r="T3313" s="119"/>
      <c r="U3313" s="121"/>
      <c r="V3313" s="128"/>
      <c r="W3313" s="124"/>
      <c r="X3313" s="126"/>
      <c r="Y3313" s="130"/>
      <c r="Z3313" s="130"/>
      <c r="AC3313" s="20"/>
      <c r="AD3313" s="24"/>
      <c r="AE3313" s="27"/>
      <c r="AF3313" s="27"/>
      <c r="AG3313" s="116"/>
      <c r="AH3313" s="119"/>
      <c r="AI3313" s="121"/>
      <c r="AJ3313" s="128"/>
      <c r="AK3313" s="124"/>
      <c r="AL3313" s="126"/>
      <c r="AM3313" s="130"/>
      <c r="AN3313" s="130"/>
      <c r="AQ3313" s="20"/>
      <c r="AR3313" s="24"/>
      <c r="AS3313" s="27"/>
      <c r="AT3313" s="27"/>
      <c r="AU3313" s="116"/>
      <c r="AV3313" s="119"/>
      <c r="AW3313" s="121"/>
      <c r="AX3313" s="128"/>
      <c r="AY3313" s="124"/>
      <c r="AZ3313" s="126"/>
      <c r="BA3313" s="130"/>
      <c r="BB3313" s="130"/>
      <c r="BE3313" s="20"/>
      <c r="BF3313" s="24"/>
      <c r="BG3313" s="27"/>
      <c r="BH3313" s="27"/>
      <c r="BI3313" s="116"/>
      <c r="BJ3313" s="119"/>
      <c r="BK3313" s="121"/>
      <c r="BL3313" s="128"/>
      <c r="BM3313" s="124"/>
      <c r="BN3313" s="126"/>
      <c r="BO3313" s="130"/>
      <c r="BP3313" s="130"/>
      <c r="BS3313" s="20"/>
      <c r="BT3313" s="24"/>
      <c r="BU3313" s="27"/>
      <c r="BV3313" s="27"/>
      <c r="BW3313" s="116"/>
      <c r="BX3313" s="119"/>
      <c r="BY3313" s="121"/>
      <c r="BZ3313" s="128"/>
      <c r="CA3313" s="124"/>
      <c r="CB3313" s="126"/>
      <c r="CC3313" s="130"/>
      <c r="CD3313" s="130"/>
      <c r="CG3313" s="20"/>
      <c r="CH3313" s="24"/>
      <c r="CI3313" s="27"/>
      <c r="CJ3313" s="27"/>
      <c r="CK3313" s="116"/>
      <c r="CL3313" s="119"/>
      <c r="CM3313" s="121"/>
      <c r="CN3313" s="128"/>
      <c r="CO3313" s="124"/>
      <c r="CP3313" s="126"/>
      <c r="CQ3313" s="130"/>
      <c r="CR3313" s="130"/>
      <c r="CU3313" s="20"/>
      <c r="CV3313" s="24"/>
      <c r="CW3313" s="27"/>
      <c r="CX3313" s="27"/>
      <c r="CY3313" s="116"/>
      <c r="CZ3313" s="119"/>
      <c r="DA3313" s="121"/>
      <c r="DB3313" s="128"/>
      <c r="DC3313" s="124"/>
      <c r="DD3313" s="126"/>
      <c r="DE3313" s="130"/>
      <c r="DF3313" s="130"/>
      <c r="DI3313" s="20"/>
      <c r="DJ3313" s="24"/>
      <c r="DK3313" s="27"/>
      <c r="DL3313" s="27"/>
      <c r="DM3313" s="116"/>
      <c r="DN3313" s="119"/>
      <c r="DO3313" s="121"/>
      <c r="DP3313" s="128"/>
      <c r="DQ3313" s="124"/>
      <c r="DR3313" s="126"/>
      <c r="DS3313" s="130"/>
      <c r="DT3313" s="130"/>
      <c r="DW3313" s="20"/>
      <c r="DX3313" s="24"/>
      <c r="DY3313" s="27"/>
      <c r="DZ3313" s="27"/>
      <c r="EA3313" s="116"/>
      <c r="EB3313" s="119"/>
      <c r="EC3313" s="121"/>
      <c r="ED3313" s="128"/>
      <c r="EE3313" s="124"/>
      <c r="EF3313" s="126"/>
      <c r="EG3313" s="130"/>
      <c r="EH3313" s="130"/>
      <c r="EK3313" s="20"/>
      <c r="EL3313" s="24"/>
      <c r="EM3313" s="27"/>
      <c r="EN3313" s="27"/>
      <c r="EO3313" s="116"/>
      <c r="EP3313" s="119"/>
      <c r="EQ3313" s="121"/>
      <c r="ER3313" s="128"/>
      <c r="ES3313" s="124"/>
      <c r="ET3313" s="126"/>
      <c r="EU3313" s="130"/>
      <c r="EV3313" s="130"/>
      <c r="EY3313" s="20"/>
      <c r="EZ3313" s="24"/>
      <c r="FA3313" s="27"/>
      <c r="FB3313" s="27"/>
      <c r="FC3313" s="116"/>
      <c r="FD3313" s="119"/>
      <c r="FE3313" s="121"/>
      <c r="FF3313" s="128"/>
      <c r="FG3313" s="124"/>
      <c r="FH3313" s="126"/>
      <c r="FI3313" s="130"/>
      <c r="FJ3313" s="130"/>
      <c r="FM3313" s="20"/>
      <c r="FN3313" s="24"/>
      <c r="FO3313" s="27"/>
      <c r="FP3313" s="27"/>
      <c r="FQ3313" s="116"/>
      <c r="FR3313" s="119"/>
      <c r="FS3313" s="121"/>
      <c r="FT3313" s="128"/>
      <c r="FU3313" s="124"/>
      <c r="FV3313" s="126"/>
      <c r="FW3313" s="130"/>
      <c r="FX3313" s="130"/>
      <c r="GA3313" s="20"/>
      <c r="GB3313" s="24"/>
      <c r="GC3313" s="27"/>
      <c r="GD3313" s="27"/>
      <c r="GE3313" s="116"/>
      <c r="GF3313" s="119"/>
      <c r="GG3313" s="121"/>
      <c r="GH3313" s="128"/>
      <c r="GI3313" s="124"/>
      <c r="GJ3313" s="126"/>
      <c r="GK3313" s="130"/>
      <c r="GL3313" s="130"/>
      <c r="GO3313" s="20"/>
      <c r="GP3313" s="24"/>
      <c r="GQ3313" s="27"/>
      <c r="GR3313" s="27"/>
      <c r="GS3313" s="116"/>
      <c r="GT3313" s="119"/>
      <c r="GU3313" s="121"/>
      <c r="GV3313" s="128"/>
      <c r="GW3313" s="124"/>
      <c r="GX3313" s="126"/>
      <c r="GY3313" s="130"/>
      <c r="GZ3313" s="130"/>
      <c r="HC3313" s="20"/>
      <c r="HD3313" s="24"/>
      <c r="HE3313" s="27"/>
      <c r="HF3313" s="27"/>
      <c r="HG3313" s="116"/>
      <c r="HH3313" s="119"/>
      <c r="HI3313" s="121"/>
      <c r="HJ3313" s="128"/>
      <c r="HK3313" s="124"/>
      <c r="HL3313" s="126"/>
      <c r="HM3313" s="130"/>
      <c r="HN3313" s="130"/>
      <c r="HQ3313" s="20"/>
      <c r="HR3313" s="24"/>
      <c r="HS3313" s="27"/>
      <c r="HT3313" s="27"/>
      <c r="HU3313" s="116"/>
      <c r="HV3313" s="119"/>
      <c r="HW3313" s="121"/>
      <c r="HX3313" s="128"/>
      <c r="HY3313" s="124"/>
      <c r="HZ3313" s="126"/>
      <c r="IA3313" s="130"/>
      <c r="IB3313" s="130"/>
      <c r="IE3313" s="20"/>
      <c r="IF3313" s="24"/>
      <c r="IG3313" s="27"/>
      <c r="IH3313" s="27"/>
      <c r="II3313" s="116"/>
      <c r="IJ3313" s="119"/>
      <c r="IK3313" s="121"/>
      <c r="IL3313" s="128"/>
      <c r="IM3313" s="124"/>
      <c r="IN3313" s="126"/>
      <c r="IO3313" s="130"/>
      <c r="IP3313" s="130"/>
      <c r="IS3313" s="20"/>
      <c r="IT3313" s="24"/>
      <c r="IU3313" s="27"/>
      <c r="IV3313" s="27"/>
      <c r="IW3313" s="116"/>
      <c r="IX3313" s="119"/>
      <c r="IY3313" s="121"/>
      <c r="IZ3313" s="128"/>
      <c r="JA3313" s="124"/>
      <c r="JB3313" s="126"/>
      <c r="JC3313" s="130"/>
      <c r="JD3313" s="130"/>
      <c r="JG3313" s="20"/>
      <c r="JH3313" s="24"/>
      <c r="JI3313" s="27"/>
      <c r="JJ3313" s="27"/>
      <c r="JK3313" s="116"/>
      <c r="JL3313" s="119"/>
      <c r="JM3313" s="121"/>
      <c r="JN3313" s="128"/>
      <c r="JO3313" s="124"/>
      <c r="JP3313" s="126"/>
      <c r="JQ3313" s="130"/>
      <c r="JR3313" s="130"/>
      <c r="JU3313" s="20"/>
      <c r="JV3313" s="24"/>
      <c r="JW3313" s="27"/>
      <c r="JX3313" s="27"/>
      <c r="JY3313" s="116"/>
      <c r="JZ3313" s="119"/>
      <c r="KA3313" s="121"/>
      <c r="KB3313" s="128"/>
      <c r="KC3313" s="124"/>
      <c r="KD3313" s="126"/>
      <c r="KE3313" s="130"/>
      <c r="KF3313" s="130"/>
      <c r="KI3313" s="20"/>
      <c r="KJ3313" s="24"/>
      <c r="KK3313" s="27"/>
      <c r="KL3313" s="27"/>
      <c r="KM3313" s="116"/>
      <c r="KN3313" s="119"/>
      <c r="KO3313" s="121"/>
      <c r="KP3313" s="128"/>
      <c r="KQ3313" s="124"/>
      <c r="KR3313" s="126"/>
      <c r="KS3313" s="130"/>
      <c r="KT3313" s="130"/>
      <c r="KW3313" s="20"/>
      <c r="KX3313" s="24"/>
      <c r="KY3313" s="27"/>
      <c r="KZ3313" s="27"/>
      <c r="LA3313" s="116"/>
      <c r="LB3313" s="119"/>
      <c r="LC3313" s="121"/>
      <c r="LD3313" s="128"/>
      <c r="LE3313" s="124"/>
      <c r="LF3313" s="126"/>
      <c r="LG3313" s="130"/>
      <c r="LH3313" s="130"/>
      <c r="LK3313" s="20"/>
      <c r="LL3313" s="24"/>
      <c r="LM3313" s="27"/>
      <c r="LN3313" s="27"/>
      <c r="LO3313" s="116"/>
      <c r="LP3313" s="119"/>
      <c r="LQ3313" s="121"/>
      <c r="LR3313" s="128"/>
      <c r="LS3313" s="124"/>
      <c r="LT3313" s="126"/>
      <c r="LU3313" s="130"/>
      <c r="LV3313" s="130"/>
      <c r="LY3313" s="20"/>
      <c r="LZ3313" s="24"/>
      <c r="MA3313" s="27"/>
      <c r="MB3313" s="27"/>
      <c r="MC3313" s="116"/>
      <c r="MD3313" s="119"/>
      <c r="ME3313" s="121"/>
      <c r="MF3313" s="128"/>
      <c r="MG3313" s="124"/>
      <c r="MH3313" s="126"/>
      <c r="MI3313" s="130"/>
      <c r="MJ3313" s="130"/>
      <c r="MM3313" s="20"/>
      <c r="MN3313" s="24"/>
      <c r="MO3313" s="27"/>
      <c r="MP3313" s="27"/>
      <c r="MQ3313" s="116"/>
      <c r="MR3313" s="119"/>
      <c r="MS3313" s="121"/>
      <c r="MT3313" s="128"/>
      <c r="MU3313" s="124"/>
      <c r="MV3313" s="126"/>
      <c r="MW3313" s="130"/>
      <c r="MX3313" s="130"/>
      <c r="NA3313" s="20"/>
      <c r="NB3313" s="24"/>
      <c r="NC3313" s="27"/>
      <c r="ND3313" s="27"/>
      <c r="NE3313" s="116"/>
      <c r="NF3313" s="119"/>
      <c r="NG3313" s="121"/>
      <c r="NH3313" s="128"/>
      <c r="NI3313" s="124"/>
      <c r="NJ3313" s="126"/>
      <c r="NK3313" s="130"/>
      <c r="NL3313" s="130"/>
      <c r="NO3313" s="20"/>
      <c r="NP3313" s="24"/>
      <c r="NQ3313" s="27"/>
      <c r="NR3313" s="27"/>
      <c r="NS3313" s="116"/>
      <c r="NT3313" s="119"/>
      <c r="NU3313" s="121"/>
      <c r="NV3313" s="128"/>
      <c r="NW3313" s="124"/>
      <c r="NX3313" s="126"/>
      <c r="NY3313" s="130"/>
      <c r="NZ3313" s="130"/>
      <c r="OC3313" s="20"/>
      <c r="OD3313" s="24"/>
      <c r="OE3313" s="27"/>
      <c r="OF3313" s="27"/>
      <c r="OG3313" s="116"/>
      <c r="OH3313" s="119"/>
      <c r="OI3313" s="121"/>
      <c r="OJ3313" s="128"/>
      <c r="OK3313" s="124"/>
      <c r="OL3313" s="126"/>
      <c r="OM3313" s="130"/>
      <c r="ON3313" s="130"/>
      <c r="OQ3313" s="20"/>
      <c r="OR3313" s="24"/>
      <c r="OS3313" s="27"/>
      <c r="OT3313" s="27"/>
      <c r="OU3313" s="116"/>
      <c r="OV3313" s="119"/>
      <c r="OW3313" s="121"/>
      <c r="OX3313" s="128"/>
      <c r="OY3313" s="124"/>
      <c r="OZ3313" s="126"/>
      <c r="PA3313" s="130"/>
      <c r="PB3313" s="130"/>
      <c r="PE3313" s="20"/>
      <c r="PF3313" s="24"/>
      <c r="PG3313" s="27"/>
      <c r="PH3313" s="27"/>
      <c r="PI3313" s="116"/>
      <c r="PJ3313" s="119"/>
      <c r="PK3313" s="121"/>
      <c r="PL3313" s="128"/>
      <c r="PM3313" s="124"/>
      <c r="PN3313" s="126"/>
      <c r="PO3313" s="130"/>
      <c r="PP3313" s="130"/>
      <c r="PS3313" s="20"/>
      <c r="PT3313" s="24"/>
      <c r="PU3313" s="27"/>
      <c r="PV3313" s="27"/>
      <c r="PW3313" s="116"/>
      <c r="PX3313" s="119"/>
      <c r="PY3313" s="121"/>
      <c r="PZ3313" s="128"/>
      <c r="QA3313" s="124"/>
      <c r="QB3313" s="126"/>
      <c r="QC3313" s="130"/>
      <c r="QD3313" s="130"/>
      <c r="QG3313" s="20"/>
      <c r="QH3313" s="24"/>
      <c r="QI3313" s="27"/>
      <c r="QJ3313" s="27"/>
      <c r="QK3313" s="116"/>
      <c r="QL3313" s="119"/>
      <c r="QM3313" s="121"/>
      <c r="QN3313" s="128"/>
      <c r="QO3313" s="124"/>
      <c r="QP3313" s="126"/>
      <c r="QQ3313" s="130"/>
      <c r="QR3313" s="130"/>
      <c r="QU3313" s="20"/>
      <c r="QV3313" s="24"/>
      <c r="QW3313" s="27"/>
      <c r="QX3313" s="27"/>
      <c r="QY3313" s="116"/>
      <c r="QZ3313" s="119"/>
      <c r="RA3313" s="121"/>
      <c r="RB3313" s="128"/>
      <c r="RC3313" s="124"/>
      <c r="RD3313" s="126"/>
      <c r="RE3313" s="130"/>
      <c r="RF3313" s="130"/>
      <c r="RI3313" s="20"/>
      <c r="RJ3313" s="24"/>
      <c r="RK3313" s="27"/>
      <c r="RL3313" s="27"/>
      <c r="RM3313" s="116"/>
      <c r="RN3313" s="119"/>
      <c r="RO3313" s="121"/>
      <c r="RP3313" s="128"/>
      <c r="RQ3313" s="124"/>
      <c r="RR3313" s="126"/>
      <c r="RS3313" s="130"/>
      <c r="RT3313" s="130"/>
      <c r="RW3313" s="20"/>
      <c r="RX3313" s="24"/>
      <c r="RY3313" s="27"/>
      <c r="RZ3313" s="27"/>
      <c r="SA3313" s="116"/>
      <c r="SB3313" s="119"/>
      <c r="SC3313" s="121"/>
      <c r="SD3313" s="128"/>
      <c r="SE3313" s="124"/>
      <c r="SF3313" s="126"/>
      <c r="SG3313" s="130"/>
      <c r="SH3313" s="130"/>
      <c r="SK3313" s="20"/>
      <c r="SL3313" s="24"/>
      <c r="SM3313" s="27"/>
      <c r="SN3313" s="27"/>
      <c r="SO3313" s="116"/>
      <c r="SP3313" s="119"/>
      <c r="SQ3313" s="121"/>
      <c r="SR3313" s="128"/>
      <c r="SS3313" s="124"/>
      <c r="ST3313" s="126"/>
      <c r="SU3313" s="130"/>
      <c r="SV3313" s="130"/>
      <c r="SY3313" s="20"/>
      <c r="SZ3313" s="24"/>
      <c r="TA3313" s="27"/>
      <c r="TB3313" s="27"/>
      <c r="TC3313" s="116"/>
      <c r="TD3313" s="119"/>
      <c r="TE3313" s="121"/>
      <c r="TF3313" s="128"/>
      <c r="TG3313" s="124"/>
      <c r="TH3313" s="126"/>
      <c r="TI3313" s="130"/>
      <c r="TJ3313" s="130"/>
      <c r="TM3313" s="20"/>
      <c r="TN3313" s="24"/>
      <c r="TO3313" s="27"/>
      <c r="TP3313" s="27"/>
      <c r="TQ3313" s="116"/>
      <c r="TR3313" s="119"/>
      <c r="TS3313" s="121"/>
      <c r="TT3313" s="128"/>
      <c r="TU3313" s="124"/>
      <c r="TV3313" s="126"/>
      <c r="TW3313" s="130"/>
      <c r="TX3313" s="130"/>
      <c r="UA3313" s="20"/>
      <c r="UB3313" s="24"/>
      <c r="UC3313" s="27"/>
      <c r="UD3313" s="27"/>
      <c r="UE3313" s="116"/>
      <c r="UF3313" s="119"/>
      <c r="UG3313" s="121"/>
      <c r="UH3313" s="128"/>
      <c r="UI3313" s="124"/>
      <c r="UJ3313" s="126"/>
      <c r="UK3313" s="130"/>
      <c r="UL3313" s="130"/>
      <c r="UO3313" s="20"/>
      <c r="UP3313" s="24"/>
      <c r="UQ3313" s="27"/>
      <c r="UR3313" s="27"/>
      <c r="US3313" s="116"/>
      <c r="UT3313" s="119"/>
      <c r="UU3313" s="121"/>
      <c r="UV3313" s="128"/>
      <c r="UW3313" s="124"/>
      <c r="UX3313" s="126"/>
      <c r="UY3313" s="130"/>
      <c r="UZ3313" s="130"/>
      <c r="VC3313" s="20"/>
      <c r="VD3313" s="24"/>
      <c r="VE3313" s="27"/>
      <c r="VF3313" s="27"/>
      <c r="VG3313" s="116"/>
      <c r="VH3313" s="119"/>
      <c r="VI3313" s="121"/>
      <c r="VJ3313" s="128"/>
      <c r="VK3313" s="124"/>
      <c r="VL3313" s="126"/>
      <c r="VM3313" s="130"/>
      <c r="VN3313" s="130"/>
      <c r="VQ3313" s="20"/>
      <c r="VR3313" s="24"/>
      <c r="VS3313" s="27"/>
      <c r="VT3313" s="27"/>
      <c r="VU3313" s="116"/>
      <c r="VV3313" s="119"/>
      <c r="VW3313" s="121"/>
      <c r="VX3313" s="128"/>
      <c r="VY3313" s="124"/>
      <c r="VZ3313" s="126"/>
      <c r="WA3313" s="130"/>
      <c r="WB3313" s="130"/>
      <c r="WE3313" s="20"/>
      <c r="WF3313" s="24"/>
      <c r="WG3313" s="27"/>
      <c r="WH3313" s="27"/>
      <c r="WI3313" s="116"/>
      <c r="WJ3313" s="119"/>
      <c r="WK3313" s="121"/>
      <c r="WL3313" s="128"/>
      <c r="WM3313" s="124"/>
      <c r="WN3313" s="126"/>
      <c r="WO3313" s="130"/>
      <c r="WP3313" s="130"/>
      <c r="WS3313" s="20"/>
      <c r="WT3313" s="24"/>
      <c r="WU3313" s="27"/>
      <c r="WV3313" s="27"/>
      <c r="WW3313" s="116"/>
      <c r="WX3313" s="119"/>
      <c r="WY3313" s="121"/>
      <c r="WZ3313" s="128"/>
      <c r="XA3313" s="124"/>
      <c r="XB3313" s="126"/>
      <c r="XC3313" s="130"/>
      <c r="XD3313" s="130"/>
      <c r="XG3313" s="20"/>
      <c r="XH3313" s="24"/>
      <c r="XI3313" s="27"/>
      <c r="XJ3313" s="27"/>
      <c r="XK3313" s="116"/>
      <c r="XL3313" s="119"/>
      <c r="XM3313" s="121"/>
      <c r="XN3313" s="128"/>
      <c r="XO3313" s="124"/>
      <c r="XP3313" s="126"/>
      <c r="XQ3313" s="130"/>
      <c r="XR3313" s="130"/>
      <c r="XU3313" s="20"/>
      <c r="XV3313" s="24"/>
      <c r="XW3313" s="27"/>
      <c r="XX3313" s="27"/>
      <c r="XY3313" s="116"/>
      <c r="XZ3313" s="119"/>
      <c r="YA3313" s="121"/>
      <c r="YB3313" s="128"/>
      <c r="YC3313" s="124"/>
      <c r="YD3313" s="126"/>
      <c r="YE3313" s="130"/>
      <c r="YF3313" s="130"/>
      <c r="YI3313" s="20"/>
      <c r="YJ3313" s="24"/>
      <c r="YK3313" s="27"/>
      <c r="YL3313" s="27"/>
      <c r="YM3313" s="116"/>
      <c r="YN3313" s="119"/>
      <c r="YO3313" s="121"/>
      <c r="YP3313" s="128"/>
      <c r="YQ3313" s="124"/>
      <c r="YR3313" s="126"/>
      <c r="YS3313" s="130"/>
      <c r="YT3313" s="130"/>
      <c r="YW3313" s="20"/>
      <c r="YX3313" s="24"/>
      <c r="YY3313" s="27"/>
      <c r="YZ3313" s="27"/>
      <c r="ZA3313" s="116"/>
      <c r="ZB3313" s="119"/>
      <c r="ZC3313" s="121"/>
      <c r="ZD3313" s="128"/>
      <c r="ZE3313" s="124"/>
      <c r="ZF3313" s="126"/>
      <c r="ZG3313" s="130"/>
      <c r="ZH3313" s="130"/>
      <c r="ZK3313" s="20"/>
      <c r="ZL3313" s="24"/>
      <c r="ZM3313" s="27"/>
      <c r="ZN3313" s="27"/>
      <c r="ZO3313" s="116"/>
      <c r="ZP3313" s="119"/>
      <c r="ZQ3313" s="121"/>
      <c r="ZR3313" s="128"/>
      <c r="ZS3313" s="124"/>
      <c r="ZT3313" s="126"/>
      <c r="ZU3313" s="130"/>
      <c r="ZV3313" s="130"/>
      <c r="ZY3313" s="20"/>
      <c r="ZZ3313" s="24"/>
      <c r="AAA3313" s="27"/>
      <c r="AAB3313" s="27"/>
      <c r="AAC3313" s="116"/>
      <c r="AAD3313" s="119"/>
      <c r="AAE3313" s="121"/>
      <c r="AAF3313" s="128"/>
      <c r="AAG3313" s="124"/>
      <c r="AAH3313" s="126"/>
      <c r="AAI3313" s="130"/>
      <c r="AAJ3313" s="130"/>
      <c r="AAM3313" s="20"/>
      <c r="AAN3313" s="24"/>
      <c r="AAO3313" s="27"/>
      <c r="AAP3313" s="27"/>
      <c r="AAQ3313" s="116"/>
      <c r="AAR3313" s="119"/>
      <c r="AAS3313" s="121"/>
      <c r="AAT3313" s="128"/>
      <c r="AAU3313" s="124"/>
      <c r="AAV3313" s="126"/>
      <c r="AAW3313" s="130"/>
      <c r="AAX3313" s="130"/>
      <c r="ABA3313" s="20"/>
      <c r="ABB3313" s="24"/>
      <c r="ABC3313" s="27"/>
      <c r="ABD3313" s="27"/>
      <c r="ABE3313" s="116"/>
      <c r="ABF3313" s="119"/>
      <c r="ABG3313" s="121"/>
      <c r="ABH3313" s="128"/>
      <c r="ABI3313" s="124"/>
      <c r="ABJ3313" s="126"/>
      <c r="ABK3313" s="130"/>
      <c r="ABL3313" s="130"/>
      <c r="ABO3313" s="20"/>
      <c r="ABP3313" s="24"/>
      <c r="ABQ3313" s="27"/>
      <c r="ABR3313" s="27"/>
      <c r="ABS3313" s="116"/>
      <c r="ABT3313" s="119"/>
      <c r="ABU3313" s="121"/>
      <c r="ABV3313" s="128"/>
      <c r="ABW3313" s="124"/>
      <c r="ABX3313" s="126"/>
      <c r="ABY3313" s="130"/>
      <c r="ABZ3313" s="130"/>
      <c r="ACC3313" s="20"/>
      <c r="ACD3313" s="24"/>
      <c r="ACE3313" s="27"/>
      <c r="ACF3313" s="27"/>
      <c r="ACG3313" s="116"/>
      <c r="ACH3313" s="119"/>
      <c r="ACI3313" s="121"/>
      <c r="ACJ3313" s="128"/>
      <c r="ACK3313" s="124"/>
      <c r="ACL3313" s="126"/>
      <c r="ACM3313" s="130"/>
      <c r="ACN3313" s="130"/>
      <c r="ACQ3313" s="20"/>
      <c r="ACR3313" s="24"/>
      <c r="ACS3313" s="27"/>
      <c r="ACT3313" s="27"/>
      <c r="ACU3313" s="116"/>
      <c r="ACV3313" s="119"/>
      <c r="ACW3313" s="121"/>
      <c r="ACX3313" s="128"/>
      <c r="ACY3313" s="124"/>
      <c r="ACZ3313" s="126"/>
      <c r="ADA3313" s="130"/>
      <c r="ADB3313" s="130"/>
      <c r="ADE3313" s="20"/>
      <c r="ADF3313" s="24"/>
      <c r="ADG3313" s="27"/>
      <c r="ADH3313" s="27"/>
      <c r="ADI3313" s="116"/>
      <c r="ADJ3313" s="119"/>
      <c r="ADK3313" s="121"/>
      <c r="ADL3313" s="128"/>
      <c r="ADM3313" s="124"/>
      <c r="ADN3313" s="126"/>
      <c r="ADO3313" s="130"/>
      <c r="ADP3313" s="130"/>
      <c r="ADS3313" s="20"/>
      <c r="ADT3313" s="24"/>
      <c r="ADU3313" s="27"/>
      <c r="ADV3313" s="27"/>
      <c r="ADW3313" s="116"/>
      <c r="ADX3313" s="119"/>
      <c r="ADY3313" s="121"/>
      <c r="ADZ3313" s="128"/>
      <c r="AEA3313" s="124"/>
      <c r="AEB3313" s="126"/>
      <c r="AEC3313" s="130"/>
      <c r="AED3313" s="130"/>
      <c r="AEG3313" s="20"/>
      <c r="AEH3313" s="24"/>
      <c r="AEI3313" s="27"/>
      <c r="AEJ3313" s="27"/>
      <c r="AEK3313" s="116"/>
      <c r="AEL3313" s="119"/>
      <c r="AEM3313" s="121"/>
      <c r="AEN3313" s="128"/>
      <c r="AEO3313" s="124"/>
      <c r="AEP3313" s="126"/>
      <c r="AEQ3313" s="130"/>
      <c r="AER3313" s="130"/>
      <c r="AEU3313" s="20"/>
      <c r="AEV3313" s="24"/>
      <c r="AEW3313" s="27"/>
      <c r="AEX3313" s="27"/>
      <c r="AEY3313" s="116"/>
      <c r="AEZ3313" s="119"/>
      <c r="AFA3313" s="121"/>
      <c r="AFB3313" s="128"/>
      <c r="AFC3313" s="124"/>
      <c r="AFD3313" s="126"/>
      <c r="AFE3313" s="130"/>
      <c r="AFF3313" s="130"/>
      <c r="AFI3313" s="20"/>
      <c r="AFJ3313" s="24"/>
      <c r="AFK3313" s="27"/>
      <c r="AFL3313" s="27"/>
      <c r="AFM3313" s="116"/>
      <c r="AFN3313" s="119"/>
      <c r="AFO3313" s="121"/>
      <c r="AFP3313" s="128"/>
      <c r="AFQ3313" s="124"/>
      <c r="AFR3313" s="126"/>
      <c r="AFS3313" s="130"/>
      <c r="AFT3313" s="130"/>
      <c r="AFW3313" s="20"/>
      <c r="AFX3313" s="24"/>
      <c r="AFY3313" s="27"/>
      <c r="AFZ3313" s="27"/>
      <c r="AGA3313" s="116"/>
      <c r="AGB3313" s="119"/>
      <c r="AGC3313" s="121"/>
      <c r="AGD3313" s="128"/>
      <c r="AGE3313" s="124"/>
      <c r="AGF3313" s="126"/>
      <c r="AGG3313" s="130"/>
      <c r="AGH3313" s="130"/>
      <c r="AGK3313" s="20"/>
      <c r="AGL3313" s="24"/>
      <c r="AGM3313" s="27"/>
      <c r="AGN3313" s="27"/>
      <c r="AGO3313" s="116"/>
      <c r="AGP3313" s="119"/>
      <c r="AGQ3313" s="121"/>
      <c r="AGR3313" s="128"/>
      <c r="AGS3313" s="124"/>
      <c r="AGT3313" s="126"/>
      <c r="AGU3313" s="130"/>
      <c r="AGV3313" s="130"/>
      <c r="AGY3313" s="20"/>
      <c r="AGZ3313" s="24"/>
      <c r="AHA3313" s="27"/>
      <c r="AHB3313" s="27"/>
      <c r="AHC3313" s="116"/>
      <c r="AHD3313" s="119"/>
      <c r="AHE3313" s="121"/>
      <c r="AHF3313" s="128"/>
      <c r="AHG3313" s="124"/>
      <c r="AHH3313" s="126"/>
      <c r="AHI3313" s="130"/>
      <c r="AHJ3313" s="130"/>
      <c r="AHM3313" s="20"/>
      <c r="AHN3313" s="24"/>
      <c r="AHO3313" s="27"/>
      <c r="AHP3313" s="27"/>
      <c r="AHQ3313" s="116"/>
      <c r="AHR3313" s="119"/>
      <c r="AHS3313" s="121"/>
      <c r="AHT3313" s="128"/>
      <c r="AHU3313" s="124"/>
      <c r="AHV3313" s="126"/>
      <c r="AHW3313" s="130"/>
      <c r="AHX3313" s="130"/>
      <c r="AIA3313" s="20"/>
      <c r="AIB3313" s="24"/>
      <c r="AIC3313" s="27"/>
      <c r="AID3313" s="27"/>
      <c r="AIE3313" s="116"/>
      <c r="AIF3313" s="119"/>
      <c r="AIG3313" s="121"/>
      <c r="AIH3313" s="128"/>
      <c r="AII3313" s="124"/>
      <c r="AIJ3313" s="126"/>
      <c r="AIK3313" s="130"/>
      <c r="AIL3313" s="130"/>
      <c r="AIO3313" s="20"/>
      <c r="AIP3313" s="24"/>
      <c r="AIQ3313" s="27"/>
      <c r="AIR3313" s="27"/>
      <c r="AIS3313" s="116"/>
      <c r="AIT3313" s="119"/>
      <c r="AIU3313" s="121"/>
      <c r="AIV3313" s="128"/>
      <c r="AIW3313" s="124"/>
      <c r="AIX3313" s="126"/>
      <c r="AIY3313" s="130"/>
      <c r="AIZ3313" s="130"/>
      <c r="AJC3313" s="20"/>
      <c r="AJD3313" s="24"/>
      <c r="AJE3313" s="27"/>
      <c r="AJF3313" s="27"/>
      <c r="AJG3313" s="116"/>
      <c r="AJH3313" s="119"/>
      <c r="AJI3313" s="121"/>
      <c r="AJJ3313" s="128"/>
      <c r="AJK3313" s="124"/>
      <c r="AJL3313" s="126"/>
      <c r="AJM3313" s="130"/>
      <c r="AJN3313" s="130"/>
      <c r="AJQ3313" s="20"/>
      <c r="AJR3313" s="24"/>
      <c r="AJS3313" s="27"/>
      <c r="AJT3313" s="27"/>
      <c r="AJU3313" s="116"/>
      <c r="AJV3313" s="119"/>
      <c r="AJW3313" s="121"/>
      <c r="AJX3313" s="128"/>
      <c r="AJY3313" s="124"/>
      <c r="AJZ3313" s="126"/>
      <c r="AKA3313" s="130"/>
      <c r="AKB3313" s="130"/>
      <c r="AKE3313" s="20"/>
      <c r="AKF3313" s="24"/>
      <c r="AKG3313" s="27"/>
      <c r="AKH3313" s="27"/>
      <c r="AKI3313" s="116"/>
      <c r="AKJ3313" s="119"/>
      <c r="AKK3313" s="121"/>
      <c r="AKL3313" s="128"/>
      <c r="AKM3313" s="124"/>
      <c r="AKN3313" s="126"/>
      <c r="AKO3313" s="130"/>
      <c r="AKP3313" s="130"/>
      <c r="AKS3313" s="20"/>
      <c r="AKT3313" s="24"/>
      <c r="AKU3313" s="27"/>
      <c r="AKV3313" s="27"/>
      <c r="AKW3313" s="116"/>
      <c r="AKX3313" s="119"/>
      <c r="AKY3313" s="121"/>
      <c r="AKZ3313" s="128"/>
      <c r="ALA3313" s="124"/>
      <c r="ALB3313" s="126"/>
      <c r="ALC3313" s="130"/>
      <c r="ALD3313" s="130"/>
      <c r="ALG3313" s="20"/>
      <c r="ALH3313" s="24"/>
      <c r="ALI3313" s="27"/>
      <c r="ALJ3313" s="27"/>
      <c r="ALK3313" s="116"/>
      <c r="ALL3313" s="119"/>
      <c r="ALM3313" s="121"/>
      <c r="ALN3313" s="128"/>
      <c r="ALO3313" s="124"/>
      <c r="ALP3313" s="126"/>
      <c r="ALQ3313" s="130"/>
      <c r="ALR3313" s="130"/>
      <c r="ALU3313" s="20"/>
      <c r="ALV3313" s="24"/>
      <c r="ALW3313" s="27"/>
      <c r="ALX3313" s="27"/>
      <c r="ALY3313" s="116"/>
      <c r="ALZ3313" s="119"/>
      <c r="AMA3313" s="121"/>
      <c r="AMB3313" s="128"/>
      <c r="AMC3313" s="124"/>
      <c r="AMD3313" s="126"/>
      <c r="AME3313" s="130"/>
      <c r="AMF3313" s="130"/>
      <c r="AMI3313" s="20"/>
      <c r="AMJ3313" s="24"/>
      <c r="AMK3313" s="27"/>
      <c r="AML3313" s="27"/>
      <c r="AMM3313" s="116"/>
      <c r="AMN3313" s="119"/>
      <c r="AMO3313" s="121"/>
      <c r="AMP3313" s="128"/>
      <c r="AMQ3313" s="124"/>
      <c r="AMR3313" s="126"/>
      <c r="AMS3313" s="130"/>
      <c r="AMT3313" s="130"/>
      <c r="AMW3313" s="20"/>
      <c r="AMX3313" s="24"/>
      <c r="AMY3313" s="27"/>
      <c r="AMZ3313" s="27"/>
      <c r="ANA3313" s="116"/>
      <c r="ANB3313" s="119"/>
      <c r="ANC3313" s="121"/>
      <c r="AND3313" s="128"/>
      <c r="ANE3313" s="124"/>
      <c r="ANF3313" s="126"/>
      <c r="ANG3313" s="130"/>
      <c r="ANH3313" s="130"/>
      <c r="ANK3313" s="20"/>
      <c r="ANL3313" s="24"/>
      <c r="ANM3313" s="27"/>
      <c r="ANN3313" s="27"/>
      <c r="ANO3313" s="116"/>
      <c r="ANP3313" s="119"/>
      <c r="ANQ3313" s="121"/>
      <c r="ANR3313" s="128"/>
      <c r="ANS3313" s="124"/>
      <c r="ANT3313" s="126"/>
      <c r="ANU3313" s="130"/>
      <c r="ANV3313" s="130"/>
      <c r="ANY3313" s="20"/>
      <c r="ANZ3313" s="24"/>
      <c r="AOA3313" s="27"/>
      <c r="AOB3313" s="27"/>
      <c r="AOC3313" s="116"/>
      <c r="AOD3313" s="119"/>
      <c r="AOE3313" s="121"/>
      <c r="AOF3313" s="128"/>
      <c r="AOG3313" s="124"/>
      <c r="AOH3313" s="126"/>
      <c r="AOI3313" s="130"/>
      <c r="AOJ3313" s="130"/>
      <c r="AOM3313" s="20"/>
      <c r="AON3313" s="24"/>
      <c r="AOO3313" s="27"/>
      <c r="AOP3313" s="27"/>
      <c r="AOQ3313" s="116"/>
      <c r="AOR3313" s="119"/>
      <c r="AOS3313" s="121"/>
      <c r="AOT3313" s="128"/>
      <c r="AOU3313" s="124"/>
      <c r="AOV3313" s="126"/>
      <c r="AOW3313" s="130"/>
      <c r="AOX3313" s="130"/>
      <c r="APA3313" s="20"/>
      <c r="APB3313" s="24"/>
      <c r="APC3313" s="27"/>
      <c r="APD3313" s="27"/>
      <c r="APE3313" s="116"/>
      <c r="APF3313" s="119"/>
      <c r="APG3313" s="121"/>
      <c r="APH3313" s="128"/>
      <c r="API3313" s="124"/>
      <c r="APJ3313" s="126"/>
      <c r="APK3313" s="130"/>
      <c r="APL3313" s="130"/>
      <c r="APO3313" s="20"/>
      <c r="APP3313" s="24"/>
      <c r="APQ3313" s="27"/>
      <c r="APR3313" s="27"/>
      <c r="APS3313" s="116"/>
      <c r="APT3313" s="119"/>
      <c r="APU3313" s="121"/>
      <c r="APV3313" s="128"/>
      <c r="APW3313" s="124"/>
      <c r="APX3313" s="126"/>
      <c r="APY3313" s="130"/>
      <c r="APZ3313" s="130"/>
      <c r="AQC3313" s="20"/>
      <c r="AQD3313" s="24"/>
      <c r="AQE3313" s="27"/>
      <c r="AQF3313" s="27"/>
      <c r="AQG3313" s="116"/>
      <c r="AQH3313" s="119"/>
      <c r="AQI3313" s="121"/>
      <c r="AQJ3313" s="128"/>
      <c r="AQK3313" s="124"/>
      <c r="AQL3313" s="126"/>
      <c r="AQM3313" s="130"/>
      <c r="AQN3313" s="130"/>
      <c r="AQQ3313" s="20"/>
      <c r="AQR3313" s="24"/>
      <c r="AQS3313" s="27"/>
      <c r="AQT3313" s="27"/>
      <c r="AQU3313" s="116"/>
      <c r="AQV3313" s="119"/>
      <c r="AQW3313" s="121"/>
      <c r="AQX3313" s="128"/>
      <c r="AQY3313" s="124"/>
      <c r="AQZ3313" s="126"/>
      <c r="ARA3313" s="130"/>
      <c r="ARB3313" s="130"/>
      <c r="ARE3313" s="20"/>
      <c r="ARF3313" s="24"/>
      <c r="ARG3313" s="27"/>
      <c r="ARH3313" s="27"/>
      <c r="ARI3313" s="116"/>
      <c r="ARJ3313" s="119"/>
      <c r="ARK3313" s="121"/>
      <c r="ARL3313" s="128"/>
      <c r="ARM3313" s="124"/>
      <c r="ARN3313" s="126"/>
      <c r="ARO3313" s="130"/>
      <c r="ARP3313" s="130"/>
      <c r="ARS3313" s="20"/>
      <c r="ART3313" s="24"/>
      <c r="ARU3313" s="27"/>
      <c r="ARV3313" s="27"/>
      <c r="ARW3313" s="116"/>
      <c r="ARX3313" s="119"/>
      <c r="ARY3313" s="121"/>
      <c r="ARZ3313" s="128"/>
      <c r="ASA3313" s="124"/>
      <c r="ASB3313" s="126"/>
      <c r="ASC3313" s="130"/>
      <c r="ASD3313" s="130"/>
      <c r="ASG3313" s="20"/>
      <c r="ASH3313" s="24"/>
      <c r="ASI3313" s="27"/>
      <c r="ASJ3313" s="27"/>
      <c r="ASK3313" s="116"/>
      <c r="ASL3313" s="119"/>
      <c r="ASM3313" s="121"/>
      <c r="ASN3313" s="128"/>
      <c r="ASO3313" s="124"/>
      <c r="ASP3313" s="126"/>
      <c r="ASQ3313" s="130"/>
      <c r="ASR3313" s="130"/>
      <c r="ASU3313" s="20"/>
      <c r="ASV3313" s="24"/>
      <c r="ASW3313" s="27"/>
      <c r="ASX3313" s="27"/>
      <c r="ASY3313" s="116"/>
      <c r="ASZ3313" s="119"/>
      <c r="ATA3313" s="121"/>
      <c r="ATB3313" s="128"/>
      <c r="ATC3313" s="124"/>
      <c r="ATD3313" s="126"/>
      <c r="ATE3313" s="130"/>
      <c r="ATF3313" s="130"/>
      <c r="ATI3313" s="20"/>
      <c r="ATJ3313" s="24"/>
      <c r="ATK3313" s="27"/>
      <c r="ATL3313" s="27"/>
      <c r="ATM3313" s="116"/>
      <c r="ATN3313" s="119"/>
      <c r="ATO3313" s="121"/>
      <c r="ATP3313" s="128"/>
      <c r="ATQ3313" s="124"/>
      <c r="ATR3313" s="126"/>
      <c r="ATS3313" s="130"/>
      <c r="ATT3313" s="130"/>
      <c r="ATW3313" s="20"/>
      <c r="ATX3313" s="24"/>
      <c r="ATY3313" s="27"/>
      <c r="ATZ3313" s="27"/>
      <c r="AUA3313" s="116"/>
      <c r="AUB3313" s="119"/>
      <c r="AUC3313" s="121"/>
      <c r="AUD3313" s="128"/>
      <c r="AUE3313" s="124"/>
      <c r="AUF3313" s="126"/>
      <c r="AUG3313" s="130"/>
      <c r="AUH3313" s="130"/>
      <c r="AUK3313" s="20"/>
      <c r="AUL3313" s="24"/>
      <c r="AUM3313" s="27"/>
      <c r="AUN3313" s="27"/>
      <c r="AUO3313" s="116"/>
      <c r="AUP3313" s="119"/>
      <c r="AUQ3313" s="121"/>
      <c r="AUR3313" s="128"/>
      <c r="AUS3313" s="124"/>
      <c r="AUT3313" s="126"/>
      <c r="AUU3313" s="130"/>
      <c r="AUV3313" s="130"/>
      <c r="AUY3313" s="20"/>
      <c r="AUZ3313" s="24"/>
      <c r="AVA3313" s="27"/>
      <c r="AVB3313" s="27"/>
      <c r="AVC3313" s="116"/>
      <c r="AVD3313" s="119"/>
      <c r="AVE3313" s="121"/>
      <c r="AVF3313" s="128"/>
      <c r="AVG3313" s="124"/>
      <c r="AVH3313" s="126"/>
      <c r="AVI3313" s="130"/>
      <c r="AVJ3313" s="130"/>
      <c r="AVM3313" s="20"/>
      <c r="AVN3313" s="24"/>
      <c r="AVO3313" s="27"/>
      <c r="AVP3313" s="27"/>
      <c r="AVQ3313" s="116"/>
      <c r="AVR3313" s="119"/>
      <c r="AVS3313" s="121"/>
      <c r="AVT3313" s="128"/>
      <c r="AVU3313" s="124"/>
      <c r="AVV3313" s="126"/>
      <c r="AVW3313" s="130"/>
      <c r="AVX3313" s="130"/>
      <c r="AWA3313" s="20"/>
      <c r="AWB3313" s="24"/>
      <c r="AWC3313" s="27"/>
      <c r="AWD3313" s="27"/>
      <c r="AWE3313" s="116"/>
      <c r="AWF3313" s="119"/>
      <c r="AWG3313" s="121"/>
      <c r="AWH3313" s="128"/>
      <c r="AWI3313" s="124"/>
      <c r="AWJ3313" s="126"/>
      <c r="AWK3313" s="130"/>
      <c r="AWL3313" s="130"/>
      <c r="AWO3313" s="20"/>
      <c r="AWP3313" s="24"/>
      <c r="AWQ3313" s="27"/>
      <c r="AWR3313" s="27"/>
      <c r="AWS3313" s="116"/>
      <c r="AWT3313" s="119"/>
      <c r="AWU3313" s="121"/>
      <c r="AWV3313" s="128"/>
      <c r="AWW3313" s="124"/>
      <c r="AWX3313" s="126"/>
      <c r="AWY3313" s="130"/>
      <c r="AWZ3313" s="130"/>
      <c r="AXC3313" s="20"/>
      <c r="AXD3313" s="24"/>
      <c r="AXE3313" s="27"/>
      <c r="AXF3313" s="27"/>
      <c r="AXG3313" s="116"/>
      <c r="AXH3313" s="119"/>
      <c r="AXI3313" s="121"/>
      <c r="AXJ3313" s="128"/>
      <c r="AXK3313" s="124"/>
      <c r="AXL3313" s="126"/>
      <c r="AXM3313" s="130"/>
      <c r="AXN3313" s="130"/>
      <c r="AXQ3313" s="20"/>
      <c r="AXR3313" s="24"/>
      <c r="AXS3313" s="27"/>
      <c r="AXT3313" s="27"/>
      <c r="AXU3313" s="116"/>
      <c r="AXV3313" s="119"/>
      <c r="AXW3313" s="121"/>
      <c r="AXX3313" s="128"/>
      <c r="AXY3313" s="124"/>
      <c r="AXZ3313" s="126"/>
      <c r="AYA3313" s="130"/>
      <c r="AYB3313" s="130"/>
      <c r="AYE3313" s="20"/>
      <c r="AYF3313" s="24"/>
      <c r="AYG3313" s="27"/>
      <c r="AYH3313" s="27"/>
      <c r="AYI3313" s="116"/>
      <c r="AYJ3313" s="119"/>
      <c r="AYK3313" s="121"/>
      <c r="AYL3313" s="128"/>
      <c r="AYM3313" s="124"/>
      <c r="AYN3313" s="126"/>
      <c r="AYO3313" s="130"/>
      <c r="AYP3313" s="130"/>
      <c r="AYS3313" s="20"/>
      <c r="AYT3313" s="24"/>
      <c r="AYU3313" s="27"/>
      <c r="AYV3313" s="27"/>
      <c r="AYW3313" s="116"/>
      <c r="AYX3313" s="119"/>
      <c r="AYY3313" s="121"/>
      <c r="AYZ3313" s="128"/>
      <c r="AZA3313" s="124"/>
      <c r="AZB3313" s="126"/>
      <c r="AZC3313" s="130"/>
      <c r="AZD3313" s="130"/>
      <c r="AZG3313" s="20"/>
      <c r="AZH3313" s="24"/>
      <c r="AZI3313" s="27"/>
      <c r="AZJ3313" s="27"/>
      <c r="AZK3313" s="116"/>
      <c r="AZL3313" s="119"/>
      <c r="AZM3313" s="121"/>
      <c r="AZN3313" s="128"/>
      <c r="AZO3313" s="124"/>
      <c r="AZP3313" s="126"/>
      <c r="AZQ3313" s="130"/>
      <c r="AZR3313" s="130"/>
      <c r="AZU3313" s="20"/>
      <c r="AZV3313" s="24"/>
      <c r="AZW3313" s="27"/>
      <c r="AZX3313" s="27"/>
      <c r="AZY3313" s="116"/>
      <c r="AZZ3313" s="119"/>
      <c r="BAA3313" s="121"/>
      <c r="BAB3313" s="128"/>
      <c r="BAC3313" s="124"/>
      <c r="BAD3313" s="126"/>
      <c r="BAE3313" s="130"/>
      <c r="BAF3313" s="130"/>
      <c r="BAI3313" s="20"/>
      <c r="BAJ3313" s="24"/>
      <c r="BAK3313" s="27"/>
      <c r="BAL3313" s="27"/>
      <c r="BAM3313" s="116"/>
      <c r="BAN3313" s="119"/>
      <c r="BAO3313" s="121"/>
      <c r="BAP3313" s="128"/>
      <c r="BAQ3313" s="124"/>
      <c r="BAR3313" s="126"/>
      <c r="BAS3313" s="130"/>
      <c r="BAT3313" s="130"/>
      <c r="BAW3313" s="20"/>
      <c r="BAX3313" s="24"/>
      <c r="BAY3313" s="27"/>
      <c r="BAZ3313" s="27"/>
      <c r="BBA3313" s="116"/>
      <c r="BBB3313" s="119"/>
      <c r="BBC3313" s="121"/>
      <c r="BBD3313" s="128"/>
      <c r="BBE3313" s="124"/>
      <c r="BBF3313" s="126"/>
      <c r="BBG3313" s="130"/>
      <c r="BBH3313" s="130"/>
      <c r="BBK3313" s="20"/>
      <c r="BBL3313" s="24"/>
      <c r="BBM3313" s="27"/>
      <c r="BBN3313" s="27"/>
      <c r="BBO3313" s="116"/>
      <c r="BBP3313" s="119"/>
      <c r="BBQ3313" s="121"/>
      <c r="BBR3313" s="128"/>
      <c r="BBS3313" s="124"/>
      <c r="BBT3313" s="126"/>
      <c r="BBU3313" s="130"/>
      <c r="BBV3313" s="130"/>
      <c r="BBY3313" s="20"/>
      <c r="BBZ3313" s="24"/>
      <c r="BCA3313" s="27"/>
      <c r="BCB3313" s="27"/>
      <c r="BCC3313" s="116"/>
      <c r="BCD3313" s="119"/>
      <c r="BCE3313" s="121"/>
      <c r="BCF3313" s="128"/>
      <c r="BCG3313" s="124"/>
      <c r="BCH3313" s="126"/>
      <c r="BCI3313" s="130"/>
      <c r="BCJ3313" s="130"/>
      <c r="BCM3313" s="20"/>
      <c r="BCN3313" s="24"/>
      <c r="BCO3313" s="27"/>
      <c r="BCP3313" s="27"/>
      <c r="BCQ3313" s="116"/>
      <c r="BCR3313" s="119"/>
      <c r="BCS3313" s="121"/>
      <c r="BCT3313" s="128"/>
      <c r="BCU3313" s="124"/>
      <c r="BCV3313" s="126"/>
      <c r="BCW3313" s="130"/>
      <c r="BCX3313" s="130"/>
      <c r="BDA3313" s="20"/>
      <c r="BDB3313" s="24"/>
      <c r="BDC3313" s="27"/>
      <c r="BDD3313" s="27"/>
      <c r="BDE3313" s="116"/>
      <c r="BDF3313" s="119"/>
      <c r="BDG3313" s="121"/>
      <c r="BDH3313" s="128"/>
      <c r="BDI3313" s="124"/>
      <c r="BDJ3313" s="126"/>
      <c r="BDK3313" s="130"/>
      <c r="BDL3313" s="130"/>
      <c r="BDO3313" s="20"/>
      <c r="BDP3313" s="24"/>
      <c r="BDQ3313" s="27"/>
      <c r="BDR3313" s="27"/>
      <c r="BDS3313" s="116"/>
      <c r="BDT3313" s="119"/>
      <c r="BDU3313" s="121"/>
      <c r="BDV3313" s="128"/>
      <c r="BDW3313" s="124"/>
      <c r="BDX3313" s="126"/>
      <c r="BDY3313" s="130"/>
      <c r="BDZ3313" s="130"/>
      <c r="BEC3313" s="20"/>
      <c r="BED3313" s="24"/>
      <c r="BEE3313" s="27"/>
      <c r="BEF3313" s="27"/>
      <c r="BEG3313" s="116"/>
      <c r="BEH3313" s="119"/>
      <c r="BEI3313" s="121"/>
      <c r="BEJ3313" s="128"/>
      <c r="BEK3313" s="124"/>
      <c r="BEL3313" s="126"/>
      <c r="BEM3313" s="130"/>
      <c r="BEN3313" s="130"/>
      <c r="BEQ3313" s="20"/>
      <c r="BER3313" s="24"/>
      <c r="BES3313" s="27"/>
      <c r="BET3313" s="27"/>
      <c r="BEU3313" s="116"/>
      <c r="BEV3313" s="119"/>
      <c r="BEW3313" s="121"/>
      <c r="BEX3313" s="128"/>
      <c r="BEY3313" s="124"/>
      <c r="BEZ3313" s="126"/>
      <c r="BFA3313" s="130"/>
      <c r="BFB3313" s="130"/>
      <c r="BFE3313" s="20"/>
      <c r="BFF3313" s="24"/>
      <c r="BFG3313" s="27"/>
      <c r="BFH3313" s="27"/>
      <c r="BFI3313" s="116"/>
      <c r="BFJ3313" s="119"/>
      <c r="BFK3313" s="121"/>
      <c r="BFL3313" s="128"/>
      <c r="BFM3313" s="124"/>
      <c r="BFN3313" s="126"/>
      <c r="BFO3313" s="130"/>
      <c r="BFP3313" s="130"/>
      <c r="BFS3313" s="20"/>
      <c r="BFT3313" s="24"/>
      <c r="BFU3313" s="27"/>
      <c r="BFV3313" s="27"/>
      <c r="BFW3313" s="116"/>
      <c r="BFX3313" s="119"/>
      <c r="BFY3313" s="121"/>
      <c r="BFZ3313" s="128"/>
      <c r="BGA3313" s="124"/>
      <c r="BGB3313" s="126"/>
      <c r="BGC3313" s="130"/>
      <c r="BGD3313" s="130"/>
      <c r="BGG3313" s="20"/>
      <c r="BGH3313" s="24"/>
      <c r="BGI3313" s="27"/>
      <c r="BGJ3313" s="27"/>
      <c r="BGK3313" s="116"/>
      <c r="BGL3313" s="119"/>
      <c r="BGM3313" s="121"/>
      <c r="BGN3313" s="128"/>
      <c r="BGO3313" s="124"/>
      <c r="BGP3313" s="126"/>
      <c r="BGQ3313" s="130"/>
      <c r="BGR3313" s="130"/>
      <c r="BGU3313" s="20"/>
      <c r="BGV3313" s="24"/>
      <c r="BGW3313" s="27"/>
      <c r="BGX3313" s="27"/>
      <c r="BGY3313" s="116"/>
      <c r="BGZ3313" s="119"/>
      <c r="BHA3313" s="121"/>
      <c r="BHB3313" s="128"/>
      <c r="BHC3313" s="124"/>
      <c r="BHD3313" s="126"/>
      <c r="BHE3313" s="130"/>
      <c r="BHF3313" s="130"/>
      <c r="BHI3313" s="20"/>
      <c r="BHJ3313" s="24"/>
      <c r="BHK3313" s="27"/>
      <c r="BHL3313" s="27"/>
      <c r="BHM3313" s="116"/>
      <c r="BHN3313" s="119"/>
      <c r="BHO3313" s="121"/>
      <c r="BHP3313" s="128"/>
      <c r="BHQ3313" s="124"/>
      <c r="BHR3313" s="126"/>
      <c r="BHS3313" s="130"/>
      <c r="BHT3313" s="130"/>
      <c r="BHW3313" s="20"/>
      <c r="BHX3313" s="24"/>
      <c r="BHY3313" s="27"/>
      <c r="BHZ3313" s="27"/>
      <c r="BIA3313" s="116"/>
      <c r="BIB3313" s="119"/>
      <c r="BIC3313" s="121"/>
      <c r="BID3313" s="128"/>
      <c r="BIE3313" s="124"/>
      <c r="BIF3313" s="126"/>
      <c r="BIG3313" s="130"/>
      <c r="BIH3313" s="130"/>
      <c r="BIK3313" s="20"/>
      <c r="BIL3313" s="24"/>
      <c r="BIM3313" s="27"/>
      <c r="BIN3313" s="27"/>
      <c r="BIO3313" s="116"/>
      <c r="BIP3313" s="119"/>
      <c r="BIQ3313" s="121"/>
      <c r="BIR3313" s="128"/>
      <c r="BIS3313" s="124"/>
      <c r="BIT3313" s="126"/>
      <c r="BIU3313" s="130"/>
      <c r="BIV3313" s="130"/>
      <c r="BIY3313" s="20"/>
      <c r="BIZ3313" s="24"/>
      <c r="BJA3313" s="27"/>
      <c r="BJB3313" s="27"/>
      <c r="BJC3313" s="116"/>
      <c r="BJD3313" s="119"/>
      <c r="BJE3313" s="121"/>
      <c r="BJF3313" s="128"/>
      <c r="BJG3313" s="124"/>
      <c r="BJH3313" s="126"/>
      <c r="BJI3313" s="130"/>
      <c r="BJJ3313" s="130"/>
      <c r="BJM3313" s="20"/>
      <c r="BJN3313" s="24"/>
      <c r="BJO3313" s="27"/>
      <c r="BJP3313" s="27"/>
      <c r="BJQ3313" s="116"/>
      <c r="BJR3313" s="119"/>
      <c r="BJS3313" s="121"/>
      <c r="BJT3313" s="128"/>
      <c r="BJU3313" s="124"/>
      <c r="BJV3313" s="126"/>
      <c r="BJW3313" s="130"/>
      <c r="BJX3313" s="130"/>
      <c r="BKA3313" s="20"/>
      <c r="BKB3313" s="24"/>
      <c r="BKC3313" s="27"/>
      <c r="BKD3313" s="27"/>
      <c r="BKE3313" s="116"/>
      <c r="BKF3313" s="119"/>
      <c r="BKG3313" s="121"/>
      <c r="BKH3313" s="128"/>
      <c r="BKI3313" s="124"/>
      <c r="BKJ3313" s="126"/>
      <c r="BKK3313" s="130"/>
      <c r="BKL3313" s="130"/>
      <c r="BKO3313" s="20"/>
      <c r="BKP3313" s="24"/>
      <c r="BKQ3313" s="27"/>
      <c r="BKR3313" s="27"/>
      <c r="BKS3313" s="116"/>
      <c r="BKT3313" s="119"/>
      <c r="BKU3313" s="121"/>
      <c r="BKV3313" s="128"/>
      <c r="BKW3313" s="124"/>
      <c r="BKX3313" s="126"/>
      <c r="BKY3313" s="130"/>
      <c r="BKZ3313" s="130"/>
      <c r="BLC3313" s="20"/>
      <c r="BLD3313" s="24"/>
      <c r="BLE3313" s="27"/>
      <c r="BLF3313" s="27"/>
      <c r="BLG3313" s="116"/>
      <c r="BLH3313" s="119"/>
      <c r="BLI3313" s="121"/>
      <c r="BLJ3313" s="128"/>
      <c r="BLK3313" s="124"/>
      <c r="BLL3313" s="126"/>
      <c r="BLM3313" s="130"/>
      <c r="BLN3313" s="130"/>
      <c r="BLQ3313" s="20"/>
      <c r="BLR3313" s="24"/>
      <c r="BLS3313" s="27"/>
      <c r="BLT3313" s="27"/>
      <c r="BLU3313" s="116"/>
      <c r="BLV3313" s="119"/>
      <c r="BLW3313" s="121"/>
      <c r="BLX3313" s="128"/>
      <c r="BLY3313" s="124"/>
      <c r="BLZ3313" s="126"/>
      <c r="BMA3313" s="130"/>
      <c r="BMB3313" s="130"/>
      <c r="BME3313" s="20"/>
      <c r="BMF3313" s="24"/>
      <c r="BMG3313" s="27"/>
      <c r="BMH3313" s="27"/>
      <c r="BMI3313" s="116"/>
      <c r="BMJ3313" s="119"/>
      <c r="BMK3313" s="121"/>
      <c r="BML3313" s="128"/>
      <c r="BMM3313" s="124"/>
      <c r="BMN3313" s="126"/>
      <c r="BMO3313" s="130"/>
      <c r="BMP3313" s="130"/>
      <c r="BMS3313" s="20"/>
      <c r="BMT3313" s="24"/>
      <c r="BMU3313" s="27"/>
      <c r="BMV3313" s="27"/>
      <c r="BMW3313" s="116"/>
      <c r="BMX3313" s="119"/>
      <c r="BMY3313" s="121"/>
      <c r="BMZ3313" s="128"/>
      <c r="BNA3313" s="124"/>
      <c r="BNB3313" s="126"/>
      <c r="BNC3313" s="130"/>
      <c r="BND3313" s="130"/>
      <c r="BNG3313" s="20"/>
      <c r="BNH3313" s="24"/>
      <c r="BNI3313" s="27"/>
      <c r="BNJ3313" s="27"/>
      <c r="BNK3313" s="116"/>
      <c r="BNL3313" s="119"/>
      <c r="BNM3313" s="121"/>
      <c r="BNN3313" s="128"/>
      <c r="BNO3313" s="124"/>
      <c r="BNP3313" s="126"/>
      <c r="BNQ3313" s="130"/>
      <c r="BNR3313" s="130"/>
      <c r="BNU3313" s="20"/>
      <c r="BNV3313" s="24"/>
      <c r="BNW3313" s="27"/>
      <c r="BNX3313" s="27"/>
      <c r="BNY3313" s="116"/>
      <c r="BNZ3313" s="119"/>
      <c r="BOA3313" s="121"/>
      <c r="BOB3313" s="128"/>
      <c r="BOC3313" s="124"/>
      <c r="BOD3313" s="126"/>
      <c r="BOE3313" s="130"/>
      <c r="BOF3313" s="130"/>
      <c r="BOI3313" s="20"/>
      <c r="BOJ3313" s="24"/>
      <c r="BOK3313" s="27"/>
      <c r="BOL3313" s="27"/>
      <c r="BOM3313" s="116"/>
      <c r="BON3313" s="119"/>
      <c r="BOO3313" s="121"/>
      <c r="BOP3313" s="128"/>
      <c r="BOQ3313" s="124"/>
      <c r="BOR3313" s="126"/>
      <c r="BOS3313" s="130"/>
      <c r="BOT3313" s="130"/>
      <c r="BOW3313" s="20"/>
      <c r="BOX3313" s="24"/>
      <c r="BOY3313" s="27"/>
      <c r="BOZ3313" s="27"/>
      <c r="BPA3313" s="116"/>
      <c r="BPB3313" s="119"/>
      <c r="BPC3313" s="121"/>
      <c r="BPD3313" s="128"/>
      <c r="BPE3313" s="124"/>
      <c r="BPF3313" s="126"/>
      <c r="BPG3313" s="130"/>
      <c r="BPH3313" s="130"/>
      <c r="BPK3313" s="20"/>
      <c r="BPL3313" s="24"/>
      <c r="BPM3313" s="27"/>
      <c r="BPN3313" s="27"/>
      <c r="BPO3313" s="116"/>
      <c r="BPP3313" s="119"/>
      <c r="BPQ3313" s="121"/>
      <c r="BPR3313" s="128"/>
      <c r="BPS3313" s="124"/>
      <c r="BPT3313" s="126"/>
      <c r="BPU3313" s="130"/>
      <c r="BPV3313" s="130"/>
      <c r="BPY3313" s="20"/>
      <c r="BPZ3313" s="24"/>
      <c r="BQA3313" s="27"/>
      <c r="BQB3313" s="27"/>
      <c r="BQC3313" s="116"/>
      <c r="BQD3313" s="119"/>
      <c r="BQE3313" s="121"/>
      <c r="BQF3313" s="128"/>
      <c r="BQG3313" s="124"/>
      <c r="BQH3313" s="126"/>
      <c r="BQI3313" s="130"/>
      <c r="BQJ3313" s="130"/>
      <c r="BQM3313" s="20"/>
      <c r="BQN3313" s="24"/>
      <c r="BQO3313" s="27"/>
      <c r="BQP3313" s="27"/>
      <c r="BQQ3313" s="116"/>
      <c r="BQR3313" s="119"/>
      <c r="BQS3313" s="121"/>
      <c r="BQT3313" s="128"/>
      <c r="BQU3313" s="124"/>
      <c r="BQV3313" s="126"/>
      <c r="BQW3313" s="130"/>
      <c r="BQX3313" s="130"/>
      <c r="BRA3313" s="20"/>
      <c r="BRB3313" s="24"/>
      <c r="BRC3313" s="27"/>
      <c r="BRD3313" s="27"/>
      <c r="BRE3313" s="116"/>
      <c r="BRF3313" s="119"/>
      <c r="BRG3313" s="121"/>
      <c r="BRH3313" s="128"/>
      <c r="BRI3313" s="124"/>
      <c r="BRJ3313" s="126"/>
      <c r="BRK3313" s="130"/>
      <c r="BRL3313" s="130"/>
      <c r="BRO3313" s="20"/>
      <c r="BRP3313" s="24"/>
      <c r="BRQ3313" s="27"/>
      <c r="BRR3313" s="27"/>
      <c r="BRS3313" s="116"/>
      <c r="BRT3313" s="119"/>
      <c r="BRU3313" s="121"/>
      <c r="BRV3313" s="128"/>
      <c r="BRW3313" s="124"/>
      <c r="BRX3313" s="126"/>
      <c r="BRY3313" s="130"/>
      <c r="BRZ3313" s="130"/>
      <c r="BSC3313" s="20"/>
      <c r="BSD3313" s="24"/>
      <c r="BSE3313" s="27"/>
      <c r="BSF3313" s="27"/>
      <c r="BSG3313" s="116"/>
      <c r="BSH3313" s="119"/>
      <c r="BSI3313" s="121"/>
      <c r="BSJ3313" s="128"/>
      <c r="BSK3313" s="124"/>
      <c r="BSL3313" s="126"/>
      <c r="BSM3313" s="130"/>
      <c r="BSN3313" s="130"/>
      <c r="BSQ3313" s="20"/>
      <c r="BSR3313" s="24"/>
      <c r="BSS3313" s="27"/>
      <c r="BST3313" s="27"/>
      <c r="BSU3313" s="116"/>
      <c r="BSV3313" s="119"/>
      <c r="BSW3313" s="121"/>
      <c r="BSX3313" s="128"/>
      <c r="BSY3313" s="124"/>
      <c r="BSZ3313" s="126"/>
      <c r="BTA3313" s="130"/>
      <c r="BTB3313" s="130"/>
      <c r="BTE3313" s="20"/>
      <c r="BTF3313" s="24"/>
      <c r="BTG3313" s="27"/>
      <c r="BTH3313" s="27"/>
      <c r="BTI3313" s="116"/>
      <c r="BTJ3313" s="119"/>
      <c r="BTK3313" s="121"/>
      <c r="BTL3313" s="128"/>
      <c r="BTM3313" s="124"/>
      <c r="BTN3313" s="126"/>
      <c r="BTO3313" s="130"/>
      <c r="BTP3313" s="130"/>
      <c r="BTS3313" s="20"/>
      <c r="BTT3313" s="24"/>
      <c r="BTU3313" s="27"/>
      <c r="BTV3313" s="27"/>
      <c r="BTW3313" s="116"/>
      <c r="BTX3313" s="119"/>
      <c r="BTY3313" s="121"/>
      <c r="BTZ3313" s="128"/>
      <c r="BUA3313" s="124"/>
      <c r="BUB3313" s="126"/>
      <c r="BUC3313" s="130"/>
      <c r="BUD3313" s="130"/>
      <c r="BUG3313" s="20"/>
      <c r="BUH3313" s="24"/>
      <c r="BUI3313" s="27"/>
      <c r="BUJ3313" s="27"/>
      <c r="BUK3313" s="116"/>
      <c r="BUL3313" s="119"/>
      <c r="BUM3313" s="121"/>
      <c r="BUN3313" s="128"/>
      <c r="BUO3313" s="124"/>
      <c r="BUP3313" s="126"/>
      <c r="BUQ3313" s="130"/>
      <c r="BUR3313" s="130"/>
      <c r="BUU3313" s="20"/>
      <c r="BUV3313" s="24"/>
      <c r="BUW3313" s="27"/>
      <c r="BUX3313" s="27"/>
      <c r="BUY3313" s="116"/>
      <c r="BUZ3313" s="119"/>
      <c r="BVA3313" s="121"/>
      <c r="BVB3313" s="128"/>
      <c r="BVC3313" s="124"/>
      <c r="BVD3313" s="126"/>
      <c r="BVE3313" s="130"/>
      <c r="BVF3313" s="130"/>
      <c r="BVI3313" s="20"/>
      <c r="BVJ3313" s="24"/>
      <c r="BVK3313" s="27"/>
      <c r="BVL3313" s="27"/>
      <c r="BVM3313" s="116"/>
      <c r="BVN3313" s="119"/>
      <c r="BVO3313" s="121"/>
      <c r="BVP3313" s="128"/>
      <c r="BVQ3313" s="124"/>
      <c r="BVR3313" s="126"/>
      <c r="BVS3313" s="130"/>
      <c r="BVT3313" s="130"/>
      <c r="BVW3313" s="20"/>
      <c r="BVX3313" s="24"/>
      <c r="BVY3313" s="27"/>
      <c r="BVZ3313" s="27"/>
      <c r="BWA3313" s="116"/>
      <c r="BWB3313" s="119"/>
      <c r="BWC3313" s="121"/>
      <c r="BWD3313" s="128"/>
      <c r="BWE3313" s="124"/>
      <c r="BWF3313" s="126"/>
      <c r="BWG3313" s="130"/>
      <c r="BWH3313" s="130"/>
      <c r="BWK3313" s="20"/>
      <c r="BWL3313" s="24"/>
      <c r="BWM3313" s="27"/>
      <c r="BWN3313" s="27"/>
      <c r="BWO3313" s="116"/>
      <c r="BWP3313" s="119"/>
      <c r="BWQ3313" s="121"/>
      <c r="BWR3313" s="128"/>
      <c r="BWS3313" s="124"/>
      <c r="BWT3313" s="126"/>
      <c r="BWU3313" s="130"/>
      <c r="BWV3313" s="130"/>
      <c r="BWY3313" s="20"/>
      <c r="BWZ3313" s="24"/>
      <c r="BXA3313" s="27"/>
      <c r="BXB3313" s="27"/>
      <c r="BXC3313" s="116"/>
      <c r="BXD3313" s="119"/>
      <c r="BXE3313" s="121"/>
      <c r="BXF3313" s="128"/>
      <c r="BXG3313" s="124"/>
      <c r="BXH3313" s="126"/>
      <c r="BXI3313" s="130"/>
      <c r="BXJ3313" s="130"/>
      <c r="BXM3313" s="20"/>
      <c r="BXN3313" s="24"/>
      <c r="BXO3313" s="27"/>
      <c r="BXP3313" s="27"/>
      <c r="BXQ3313" s="116"/>
      <c r="BXR3313" s="119"/>
      <c r="BXS3313" s="121"/>
      <c r="BXT3313" s="128"/>
      <c r="BXU3313" s="124"/>
      <c r="BXV3313" s="126"/>
      <c r="BXW3313" s="130"/>
      <c r="BXX3313" s="130"/>
      <c r="BYA3313" s="20"/>
      <c r="BYB3313" s="24"/>
      <c r="BYC3313" s="27"/>
      <c r="BYD3313" s="27"/>
      <c r="BYE3313" s="116"/>
      <c r="BYF3313" s="119"/>
      <c r="BYG3313" s="121"/>
      <c r="BYH3313" s="128"/>
      <c r="BYI3313" s="124"/>
      <c r="BYJ3313" s="126"/>
      <c r="BYK3313" s="130"/>
      <c r="BYL3313" s="130"/>
      <c r="BYO3313" s="20"/>
      <c r="BYP3313" s="24"/>
      <c r="BYQ3313" s="27"/>
      <c r="BYR3313" s="27"/>
      <c r="BYS3313" s="116"/>
      <c r="BYT3313" s="119"/>
      <c r="BYU3313" s="121"/>
      <c r="BYV3313" s="128"/>
      <c r="BYW3313" s="124"/>
      <c r="BYX3313" s="126"/>
      <c r="BYY3313" s="130"/>
      <c r="BYZ3313" s="130"/>
      <c r="BZC3313" s="20"/>
      <c r="BZD3313" s="24"/>
      <c r="BZE3313" s="27"/>
      <c r="BZF3313" s="27"/>
      <c r="BZG3313" s="116"/>
      <c r="BZH3313" s="119"/>
      <c r="BZI3313" s="121"/>
      <c r="BZJ3313" s="128"/>
      <c r="BZK3313" s="124"/>
      <c r="BZL3313" s="126"/>
      <c r="BZM3313" s="130"/>
      <c r="BZN3313" s="130"/>
      <c r="BZQ3313" s="20"/>
      <c r="BZR3313" s="24"/>
      <c r="BZS3313" s="27"/>
      <c r="BZT3313" s="27"/>
      <c r="BZU3313" s="116"/>
      <c r="BZV3313" s="119"/>
      <c r="BZW3313" s="121"/>
      <c r="BZX3313" s="128"/>
      <c r="BZY3313" s="124"/>
      <c r="BZZ3313" s="126"/>
      <c r="CAA3313" s="130"/>
      <c r="CAB3313" s="130"/>
      <c r="CAE3313" s="20"/>
      <c r="CAF3313" s="24"/>
      <c r="CAG3313" s="27"/>
      <c r="CAH3313" s="27"/>
      <c r="CAI3313" s="116"/>
      <c r="CAJ3313" s="119"/>
      <c r="CAK3313" s="121"/>
      <c r="CAL3313" s="128"/>
      <c r="CAM3313" s="124"/>
      <c r="CAN3313" s="126"/>
      <c r="CAO3313" s="130"/>
      <c r="CAP3313" s="130"/>
      <c r="CAS3313" s="20"/>
      <c r="CAT3313" s="24"/>
      <c r="CAU3313" s="27"/>
      <c r="CAV3313" s="27"/>
      <c r="CAW3313" s="116"/>
      <c r="CAX3313" s="119"/>
      <c r="CAY3313" s="121"/>
      <c r="CAZ3313" s="128"/>
      <c r="CBA3313" s="124"/>
      <c r="CBB3313" s="126"/>
      <c r="CBC3313" s="130"/>
      <c r="CBD3313" s="130"/>
      <c r="CBG3313" s="20"/>
      <c r="CBH3313" s="24"/>
      <c r="CBI3313" s="27"/>
      <c r="CBJ3313" s="27"/>
      <c r="CBK3313" s="116"/>
      <c r="CBL3313" s="119"/>
      <c r="CBM3313" s="121"/>
      <c r="CBN3313" s="128"/>
      <c r="CBO3313" s="124"/>
      <c r="CBP3313" s="126"/>
      <c r="CBQ3313" s="130"/>
      <c r="CBR3313" s="130"/>
      <c r="CBU3313" s="20"/>
      <c r="CBV3313" s="24"/>
      <c r="CBW3313" s="27"/>
      <c r="CBX3313" s="27"/>
      <c r="CBY3313" s="116"/>
      <c r="CBZ3313" s="119"/>
      <c r="CCA3313" s="121"/>
      <c r="CCB3313" s="128"/>
      <c r="CCC3313" s="124"/>
      <c r="CCD3313" s="126"/>
      <c r="CCE3313" s="130"/>
      <c r="CCF3313" s="130"/>
      <c r="CCI3313" s="20"/>
      <c r="CCJ3313" s="24"/>
      <c r="CCK3313" s="27"/>
      <c r="CCL3313" s="27"/>
      <c r="CCM3313" s="116"/>
      <c r="CCN3313" s="119"/>
      <c r="CCO3313" s="121"/>
      <c r="CCP3313" s="128"/>
      <c r="CCQ3313" s="124"/>
      <c r="CCR3313" s="126"/>
      <c r="CCS3313" s="130"/>
      <c r="CCT3313" s="130"/>
      <c r="CCW3313" s="20"/>
      <c r="CCX3313" s="24"/>
      <c r="CCY3313" s="27"/>
      <c r="CCZ3313" s="27"/>
      <c r="CDA3313" s="116"/>
      <c r="CDB3313" s="119"/>
      <c r="CDC3313" s="121"/>
      <c r="CDD3313" s="128"/>
      <c r="CDE3313" s="124"/>
      <c r="CDF3313" s="126"/>
      <c r="CDG3313" s="130"/>
      <c r="CDH3313" s="130"/>
      <c r="CDK3313" s="20"/>
      <c r="CDL3313" s="24"/>
      <c r="CDM3313" s="27"/>
      <c r="CDN3313" s="27"/>
      <c r="CDO3313" s="116"/>
      <c r="CDP3313" s="119"/>
      <c r="CDQ3313" s="121"/>
      <c r="CDR3313" s="128"/>
      <c r="CDS3313" s="124"/>
      <c r="CDT3313" s="126"/>
      <c r="CDU3313" s="130"/>
      <c r="CDV3313" s="130"/>
      <c r="CDY3313" s="20"/>
      <c r="CDZ3313" s="24"/>
      <c r="CEA3313" s="27"/>
      <c r="CEB3313" s="27"/>
      <c r="CEC3313" s="116"/>
      <c r="CED3313" s="119"/>
      <c r="CEE3313" s="121"/>
      <c r="CEF3313" s="128"/>
      <c r="CEG3313" s="124"/>
      <c r="CEH3313" s="126"/>
      <c r="CEI3313" s="130"/>
      <c r="CEJ3313" s="130"/>
      <c r="CEM3313" s="20"/>
      <c r="CEN3313" s="24"/>
      <c r="CEO3313" s="27"/>
      <c r="CEP3313" s="27"/>
      <c r="CEQ3313" s="116"/>
      <c r="CER3313" s="119"/>
      <c r="CES3313" s="121"/>
      <c r="CET3313" s="128"/>
      <c r="CEU3313" s="124"/>
      <c r="CEV3313" s="126"/>
      <c r="CEW3313" s="130"/>
      <c r="CEX3313" s="130"/>
      <c r="CFA3313" s="20"/>
      <c r="CFB3313" s="24"/>
      <c r="CFC3313" s="27"/>
      <c r="CFD3313" s="27"/>
      <c r="CFE3313" s="116"/>
      <c r="CFF3313" s="119"/>
      <c r="CFG3313" s="121"/>
      <c r="CFH3313" s="128"/>
      <c r="CFI3313" s="124"/>
      <c r="CFJ3313" s="126"/>
      <c r="CFK3313" s="130"/>
      <c r="CFL3313" s="130"/>
      <c r="CFO3313" s="20"/>
      <c r="CFP3313" s="24"/>
      <c r="CFQ3313" s="27"/>
      <c r="CFR3313" s="27"/>
      <c r="CFS3313" s="116"/>
      <c r="CFT3313" s="119"/>
      <c r="CFU3313" s="121"/>
      <c r="CFV3313" s="128"/>
      <c r="CFW3313" s="124"/>
      <c r="CFX3313" s="126"/>
      <c r="CFY3313" s="130"/>
      <c r="CFZ3313" s="130"/>
      <c r="CGC3313" s="20"/>
      <c r="CGD3313" s="24"/>
      <c r="CGE3313" s="27"/>
      <c r="CGF3313" s="27"/>
      <c r="CGG3313" s="116"/>
      <c r="CGH3313" s="119"/>
      <c r="CGI3313" s="121"/>
      <c r="CGJ3313" s="128"/>
      <c r="CGK3313" s="124"/>
      <c r="CGL3313" s="126"/>
      <c r="CGM3313" s="130"/>
      <c r="CGN3313" s="130"/>
      <c r="CGQ3313" s="20"/>
      <c r="CGR3313" s="24"/>
      <c r="CGS3313" s="27"/>
      <c r="CGT3313" s="27"/>
      <c r="CGU3313" s="116"/>
      <c r="CGV3313" s="119"/>
      <c r="CGW3313" s="121"/>
      <c r="CGX3313" s="128"/>
      <c r="CGY3313" s="124"/>
      <c r="CGZ3313" s="126"/>
      <c r="CHA3313" s="130"/>
      <c r="CHB3313" s="130"/>
      <c r="CHE3313" s="20"/>
      <c r="CHF3313" s="24"/>
      <c r="CHG3313" s="27"/>
      <c r="CHH3313" s="27"/>
      <c r="CHI3313" s="116"/>
      <c r="CHJ3313" s="119"/>
      <c r="CHK3313" s="121"/>
      <c r="CHL3313" s="128"/>
      <c r="CHM3313" s="124"/>
      <c r="CHN3313" s="126"/>
      <c r="CHO3313" s="130"/>
      <c r="CHP3313" s="130"/>
      <c r="CHS3313" s="20"/>
      <c r="CHT3313" s="24"/>
      <c r="CHU3313" s="27"/>
      <c r="CHV3313" s="27"/>
      <c r="CHW3313" s="116"/>
      <c r="CHX3313" s="119"/>
      <c r="CHY3313" s="121"/>
      <c r="CHZ3313" s="128"/>
      <c r="CIA3313" s="124"/>
      <c r="CIB3313" s="126"/>
      <c r="CIC3313" s="130"/>
      <c r="CID3313" s="130"/>
      <c r="CIG3313" s="20"/>
      <c r="CIH3313" s="24"/>
      <c r="CII3313" s="27"/>
      <c r="CIJ3313" s="27"/>
      <c r="CIK3313" s="116"/>
      <c r="CIL3313" s="119"/>
      <c r="CIM3313" s="121"/>
      <c r="CIN3313" s="128"/>
      <c r="CIO3313" s="124"/>
      <c r="CIP3313" s="126"/>
      <c r="CIQ3313" s="130"/>
      <c r="CIR3313" s="130"/>
      <c r="CIU3313" s="20"/>
      <c r="CIV3313" s="24"/>
      <c r="CIW3313" s="27"/>
      <c r="CIX3313" s="27"/>
      <c r="CIY3313" s="116"/>
      <c r="CIZ3313" s="119"/>
      <c r="CJA3313" s="121"/>
      <c r="CJB3313" s="128"/>
      <c r="CJC3313" s="124"/>
      <c r="CJD3313" s="126"/>
      <c r="CJE3313" s="130"/>
      <c r="CJF3313" s="130"/>
      <c r="CJI3313" s="20"/>
      <c r="CJJ3313" s="24"/>
      <c r="CJK3313" s="27"/>
      <c r="CJL3313" s="27"/>
      <c r="CJM3313" s="116"/>
      <c r="CJN3313" s="119"/>
      <c r="CJO3313" s="121"/>
      <c r="CJP3313" s="128"/>
      <c r="CJQ3313" s="124"/>
      <c r="CJR3313" s="126"/>
      <c r="CJS3313" s="130"/>
      <c r="CJT3313" s="130"/>
      <c r="CJW3313" s="20"/>
      <c r="CJX3313" s="24"/>
      <c r="CJY3313" s="27"/>
      <c r="CJZ3313" s="27"/>
      <c r="CKA3313" s="116"/>
      <c r="CKB3313" s="119"/>
      <c r="CKC3313" s="121"/>
      <c r="CKD3313" s="128"/>
      <c r="CKE3313" s="124"/>
      <c r="CKF3313" s="126"/>
      <c r="CKG3313" s="130"/>
      <c r="CKH3313" s="130"/>
      <c r="CKK3313" s="20"/>
      <c r="CKL3313" s="24"/>
      <c r="CKM3313" s="27"/>
      <c r="CKN3313" s="27"/>
      <c r="CKO3313" s="116"/>
      <c r="CKP3313" s="119"/>
      <c r="CKQ3313" s="121"/>
      <c r="CKR3313" s="128"/>
      <c r="CKS3313" s="124"/>
      <c r="CKT3313" s="126"/>
      <c r="CKU3313" s="130"/>
      <c r="CKV3313" s="130"/>
      <c r="CKY3313" s="20"/>
      <c r="CKZ3313" s="24"/>
      <c r="CLA3313" s="27"/>
      <c r="CLB3313" s="27"/>
      <c r="CLC3313" s="116"/>
      <c r="CLD3313" s="119"/>
      <c r="CLE3313" s="121"/>
      <c r="CLF3313" s="128"/>
      <c r="CLG3313" s="124"/>
      <c r="CLH3313" s="126"/>
      <c r="CLI3313" s="130"/>
      <c r="CLJ3313" s="130"/>
      <c r="CLM3313" s="20"/>
      <c r="CLN3313" s="24"/>
      <c r="CLO3313" s="27"/>
      <c r="CLP3313" s="27"/>
      <c r="CLQ3313" s="116"/>
      <c r="CLR3313" s="119"/>
      <c r="CLS3313" s="121"/>
      <c r="CLT3313" s="128"/>
      <c r="CLU3313" s="124"/>
      <c r="CLV3313" s="126"/>
      <c r="CLW3313" s="130"/>
      <c r="CLX3313" s="130"/>
      <c r="CMA3313" s="20"/>
      <c r="CMB3313" s="24"/>
      <c r="CMC3313" s="27"/>
      <c r="CMD3313" s="27"/>
      <c r="CME3313" s="116"/>
      <c r="CMF3313" s="119"/>
      <c r="CMG3313" s="121"/>
      <c r="CMH3313" s="128"/>
      <c r="CMI3313" s="124"/>
      <c r="CMJ3313" s="126"/>
      <c r="CMK3313" s="130"/>
      <c r="CML3313" s="130"/>
      <c r="CMO3313" s="20"/>
      <c r="CMP3313" s="24"/>
      <c r="CMQ3313" s="27"/>
      <c r="CMR3313" s="27"/>
      <c r="CMS3313" s="116"/>
      <c r="CMT3313" s="119"/>
      <c r="CMU3313" s="121"/>
      <c r="CMV3313" s="128"/>
      <c r="CMW3313" s="124"/>
      <c r="CMX3313" s="126"/>
      <c r="CMY3313" s="130"/>
      <c r="CMZ3313" s="130"/>
      <c r="CNC3313" s="20"/>
      <c r="CND3313" s="24"/>
      <c r="CNE3313" s="27"/>
      <c r="CNF3313" s="27"/>
      <c r="CNG3313" s="116"/>
      <c r="CNH3313" s="119"/>
      <c r="CNI3313" s="121"/>
      <c r="CNJ3313" s="128"/>
      <c r="CNK3313" s="124"/>
      <c r="CNL3313" s="126"/>
      <c r="CNM3313" s="130"/>
      <c r="CNN3313" s="130"/>
      <c r="CNQ3313" s="20"/>
      <c r="CNR3313" s="24"/>
      <c r="CNS3313" s="27"/>
      <c r="CNT3313" s="27"/>
      <c r="CNU3313" s="116"/>
      <c r="CNV3313" s="119"/>
      <c r="CNW3313" s="121"/>
      <c r="CNX3313" s="128"/>
      <c r="CNY3313" s="124"/>
      <c r="CNZ3313" s="126"/>
      <c r="COA3313" s="130"/>
      <c r="COB3313" s="130"/>
      <c r="COE3313" s="20"/>
      <c r="COF3313" s="24"/>
      <c r="COG3313" s="27"/>
      <c r="COH3313" s="27"/>
      <c r="COI3313" s="116"/>
      <c r="COJ3313" s="119"/>
      <c r="COK3313" s="121"/>
      <c r="COL3313" s="128"/>
      <c r="COM3313" s="124"/>
      <c r="CON3313" s="126"/>
      <c r="COO3313" s="130"/>
      <c r="COP3313" s="130"/>
      <c r="COS3313" s="20"/>
      <c r="COT3313" s="24"/>
      <c r="COU3313" s="27"/>
      <c r="COV3313" s="27"/>
      <c r="COW3313" s="116"/>
      <c r="COX3313" s="119"/>
      <c r="COY3313" s="121"/>
      <c r="COZ3313" s="128"/>
      <c r="CPA3313" s="124"/>
      <c r="CPB3313" s="126"/>
      <c r="CPC3313" s="130"/>
      <c r="CPD3313" s="130"/>
      <c r="CPG3313" s="20"/>
      <c r="CPH3313" s="24"/>
      <c r="CPI3313" s="27"/>
      <c r="CPJ3313" s="27"/>
      <c r="CPK3313" s="116"/>
      <c r="CPL3313" s="119"/>
      <c r="CPM3313" s="121"/>
      <c r="CPN3313" s="128"/>
      <c r="CPO3313" s="124"/>
      <c r="CPP3313" s="126"/>
      <c r="CPQ3313" s="130"/>
      <c r="CPR3313" s="130"/>
      <c r="CPU3313" s="20"/>
      <c r="CPV3313" s="24"/>
      <c r="CPW3313" s="27"/>
      <c r="CPX3313" s="27"/>
      <c r="CPY3313" s="116"/>
      <c r="CPZ3313" s="119"/>
      <c r="CQA3313" s="121"/>
      <c r="CQB3313" s="128"/>
      <c r="CQC3313" s="124"/>
      <c r="CQD3313" s="126"/>
      <c r="CQE3313" s="130"/>
      <c r="CQF3313" s="130"/>
      <c r="CQI3313" s="20"/>
      <c r="CQJ3313" s="24"/>
      <c r="CQK3313" s="27"/>
      <c r="CQL3313" s="27"/>
      <c r="CQM3313" s="116"/>
      <c r="CQN3313" s="119"/>
      <c r="CQO3313" s="121"/>
      <c r="CQP3313" s="128"/>
      <c r="CQQ3313" s="124"/>
      <c r="CQR3313" s="126"/>
      <c r="CQS3313" s="130"/>
      <c r="CQT3313" s="130"/>
      <c r="CQW3313" s="20"/>
      <c r="CQX3313" s="24"/>
      <c r="CQY3313" s="27"/>
      <c r="CQZ3313" s="27"/>
      <c r="CRA3313" s="116"/>
      <c r="CRB3313" s="119"/>
      <c r="CRC3313" s="121"/>
      <c r="CRD3313" s="128"/>
      <c r="CRE3313" s="124"/>
      <c r="CRF3313" s="126"/>
      <c r="CRG3313" s="130"/>
      <c r="CRH3313" s="130"/>
      <c r="CRK3313" s="20"/>
      <c r="CRL3313" s="24"/>
      <c r="CRM3313" s="27"/>
      <c r="CRN3313" s="27"/>
      <c r="CRO3313" s="116"/>
      <c r="CRP3313" s="119"/>
      <c r="CRQ3313" s="121"/>
      <c r="CRR3313" s="128"/>
      <c r="CRS3313" s="124"/>
      <c r="CRT3313" s="126"/>
      <c r="CRU3313" s="130"/>
      <c r="CRV3313" s="130"/>
      <c r="CRY3313" s="20"/>
      <c r="CRZ3313" s="24"/>
      <c r="CSA3313" s="27"/>
      <c r="CSB3313" s="27"/>
      <c r="CSC3313" s="116"/>
      <c r="CSD3313" s="119"/>
      <c r="CSE3313" s="121"/>
      <c r="CSF3313" s="128"/>
      <c r="CSG3313" s="124"/>
      <c r="CSH3313" s="126"/>
      <c r="CSI3313" s="130"/>
      <c r="CSJ3313" s="130"/>
      <c r="CSM3313" s="20"/>
      <c r="CSN3313" s="24"/>
      <c r="CSO3313" s="27"/>
      <c r="CSP3313" s="27"/>
      <c r="CSQ3313" s="116"/>
      <c r="CSR3313" s="119"/>
      <c r="CSS3313" s="121"/>
      <c r="CST3313" s="128"/>
      <c r="CSU3313" s="124"/>
      <c r="CSV3313" s="126"/>
      <c r="CSW3313" s="130"/>
      <c r="CSX3313" s="130"/>
      <c r="CTA3313" s="20"/>
      <c r="CTB3313" s="24"/>
      <c r="CTC3313" s="27"/>
      <c r="CTD3313" s="27"/>
      <c r="CTE3313" s="116"/>
      <c r="CTF3313" s="119"/>
      <c r="CTG3313" s="121"/>
      <c r="CTH3313" s="128"/>
      <c r="CTI3313" s="124"/>
      <c r="CTJ3313" s="126"/>
      <c r="CTK3313" s="130"/>
      <c r="CTL3313" s="130"/>
      <c r="CTO3313" s="20"/>
      <c r="CTP3313" s="24"/>
      <c r="CTQ3313" s="27"/>
      <c r="CTR3313" s="27"/>
      <c r="CTS3313" s="116"/>
      <c r="CTT3313" s="119"/>
      <c r="CTU3313" s="121"/>
      <c r="CTV3313" s="128"/>
      <c r="CTW3313" s="124"/>
      <c r="CTX3313" s="126"/>
      <c r="CTY3313" s="130"/>
      <c r="CTZ3313" s="130"/>
      <c r="CUC3313" s="20"/>
      <c r="CUD3313" s="24"/>
      <c r="CUE3313" s="27"/>
      <c r="CUF3313" s="27"/>
      <c r="CUG3313" s="116"/>
      <c r="CUH3313" s="119"/>
      <c r="CUI3313" s="121"/>
      <c r="CUJ3313" s="128"/>
      <c r="CUK3313" s="124"/>
      <c r="CUL3313" s="126"/>
      <c r="CUM3313" s="130"/>
      <c r="CUN3313" s="130"/>
      <c r="CUQ3313" s="20"/>
      <c r="CUR3313" s="24"/>
      <c r="CUS3313" s="27"/>
      <c r="CUT3313" s="27"/>
      <c r="CUU3313" s="116"/>
      <c r="CUV3313" s="119"/>
      <c r="CUW3313" s="121"/>
      <c r="CUX3313" s="128"/>
      <c r="CUY3313" s="124"/>
      <c r="CUZ3313" s="126"/>
      <c r="CVA3313" s="130"/>
      <c r="CVB3313" s="130"/>
      <c r="CVE3313" s="20"/>
      <c r="CVF3313" s="24"/>
      <c r="CVG3313" s="27"/>
      <c r="CVH3313" s="27"/>
      <c r="CVI3313" s="116"/>
      <c r="CVJ3313" s="119"/>
      <c r="CVK3313" s="121"/>
      <c r="CVL3313" s="128"/>
      <c r="CVM3313" s="124"/>
      <c r="CVN3313" s="126"/>
      <c r="CVO3313" s="130"/>
      <c r="CVP3313" s="130"/>
      <c r="CVS3313" s="20"/>
      <c r="CVT3313" s="24"/>
      <c r="CVU3313" s="27"/>
      <c r="CVV3313" s="27"/>
      <c r="CVW3313" s="116"/>
      <c r="CVX3313" s="119"/>
      <c r="CVY3313" s="121"/>
      <c r="CVZ3313" s="128"/>
      <c r="CWA3313" s="124"/>
      <c r="CWB3313" s="126"/>
      <c r="CWC3313" s="130"/>
      <c r="CWD3313" s="130"/>
      <c r="CWG3313" s="20"/>
      <c r="CWH3313" s="24"/>
      <c r="CWI3313" s="27"/>
      <c r="CWJ3313" s="27"/>
      <c r="CWK3313" s="116"/>
      <c r="CWL3313" s="119"/>
      <c r="CWM3313" s="121"/>
      <c r="CWN3313" s="128"/>
      <c r="CWO3313" s="124"/>
      <c r="CWP3313" s="126"/>
      <c r="CWQ3313" s="130"/>
      <c r="CWR3313" s="130"/>
      <c r="CWU3313" s="20"/>
      <c r="CWV3313" s="24"/>
      <c r="CWW3313" s="27"/>
      <c r="CWX3313" s="27"/>
      <c r="CWY3313" s="116"/>
      <c r="CWZ3313" s="119"/>
      <c r="CXA3313" s="121"/>
      <c r="CXB3313" s="128"/>
      <c r="CXC3313" s="124"/>
      <c r="CXD3313" s="126"/>
      <c r="CXE3313" s="130"/>
      <c r="CXF3313" s="130"/>
      <c r="CXI3313" s="20"/>
      <c r="CXJ3313" s="24"/>
      <c r="CXK3313" s="27"/>
      <c r="CXL3313" s="27"/>
      <c r="CXM3313" s="116"/>
      <c r="CXN3313" s="119"/>
      <c r="CXO3313" s="121"/>
      <c r="CXP3313" s="128"/>
      <c r="CXQ3313" s="124"/>
      <c r="CXR3313" s="126"/>
      <c r="CXS3313" s="130"/>
      <c r="CXT3313" s="130"/>
      <c r="CXW3313" s="20"/>
      <c r="CXX3313" s="24"/>
      <c r="CXY3313" s="27"/>
      <c r="CXZ3313" s="27"/>
      <c r="CYA3313" s="116"/>
      <c r="CYB3313" s="119"/>
      <c r="CYC3313" s="121"/>
      <c r="CYD3313" s="128"/>
      <c r="CYE3313" s="124"/>
      <c r="CYF3313" s="126"/>
      <c r="CYG3313" s="130"/>
      <c r="CYH3313" s="130"/>
      <c r="CYK3313" s="20"/>
      <c r="CYL3313" s="24"/>
      <c r="CYM3313" s="27"/>
      <c r="CYN3313" s="27"/>
      <c r="CYO3313" s="116"/>
      <c r="CYP3313" s="119"/>
      <c r="CYQ3313" s="121"/>
      <c r="CYR3313" s="128"/>
      <c r="CYS3313" s="124"/>
      <c r="CYT3313" s="126"/>
      <c r="CYU3313" s="130"/>
      <c r="CYV3313" s="130"/>
      <c r="CYY3313" s="20"/>
      <c r="CYZ3313" s="24"/>
      <c r="CZA3313" s="27"/>
      <c r="CZB3313" s="27"/>
      <c r="CZC3313" s="116"/>
      <c r="CZD3313" s="119"/>
      <c r="CZE3313" s="121"/>
      <c r="CZF3313" s="128"/>
      <c r="CZG3313" s="124"/>
      <c r="CZH3313" s="126"/>
      <c r="CZI3313" s="130"/>
      <c r="CZJ3313" s="130"/>
      <c r="CZM3313" s="20"/>
      <c r="CZN3313" s="24"/>
      <c r="CZO3313" s="27"/>
      <c r="CZP3313" s="27"/>
      <c r="CZQ3313" s="116"/>
      <c r="CZR3313" s="119"/>
      <c r="CZS3313" s="121"/>
      <c r="CZT3313" s="128"/>
      <c r="CZU3313" s="124"/>
      <c r="CZV3313" s="126"/>
      <c r="CZW3313" s="130"/>
      <c r="CZX3313" s="130"/>
      <c r="DAA3313" s="20"/>
      <c r="DAB3313" s="24"/>
      <c r="DAC3313" s="27"/>
      <c r="DAD3313" s="27"/>
      <c r="DAE3313" s="116"/>
      <c r="DAF3313" s="119"/>
      <c r="DAG3313" s="121"/>
      <c r="DAH3313" s="128"/>
      <c r="DAI3313" s="124"/>
      <c r="DAJ3313" s="126"/>
      <c r="DAK3313" s="130"/>
      <c r="DAL3313" s="130"/>
      <c r="DAO3313" s="20"/>
      <c r="DAP3313" s="24"/>
      <c r="DAQ3313" s="27"/>
      <c r="DAR3313" s="27"/>
      <c r="DAS3313" s="116"/>
      <c r="DAT3313" s="119"/>
      <c r="DAU3313" s="121"/>
      <c r="DAV3313" s="128"/>
      <c r="DAW3313" s="124"/>
      <c r="DAX3313" s="126"/>
      <c r="DAY3313" s="130"/>
      <c r="DAZ3313" s="130"/>
      <c r="DBC3313" s="20"/>
      <c r="DBD3313" s="24"/>
      <c r="DBE3313" s="27"/>
      <c r="DBF3313" s="27"/>
      <c r="DBG3313" s="116"/>
      <c r="DBH3313" s="119"/>
      <c r="DBI3313" s="121"/>
      <c r="DBJ3313" s="128"/>
      <c r="DBK3313" s="124"/>
      <c r="DBL3313" s="126"/>
      <c r="DBM3313" s="130"/>
      <c r="DBN3313" s="130"/>
      <c r="DBQ3313" s="20"/>
      <c r="DBR3313" s="24"/>
      <c r="DBS3313" s="27"/>
      <c r="DBT3313" s="27"/>
      <c r="DBU3313" s="116"/>
      <c r="DBV3313" s="119"/>
      <c r="DBW3313" s="121"/>
      <c r="DBX3313" s="128"/>
      <c r="DBY3313" s="124"/>
      <c r="DBZ3313" s="126"/>
      <c r="DCA3313" s="130"/>
      <c r="DCB3313" s="130"/>
      <c r="DCE3313" s="20"/>
      <c r="DCF3313" s="24"/>
      <c r="DCG3313" s="27"/>
      <c r="DCH3313" s="27"/>
      <c r="DCI3313" s="116"/>
      <c r="DCJ3313" s="119"/>
      <c r="DCK3313" s="121"/>
      <c r="DCL3313" s="128"/>
      <c r="DCM3313" s="124"/>
      <c r="DCN3313" s="126"/>
      <c r="DCO3313" s="130"/>
      <c r="DCP3313" s="130"/>
      <c r="DCS3313" s="20"/>
      <c r="DCT3313" s="24"/>
      <c r="DCU3313" s="27"/>
      <c r="DCV3313" s="27"/>
      <c r="DCW3313" s="116"/>
      <c r="DCX3313" s="119"/>
      <c r="DCY3313" s="121"/>
      <c r="DCZ3313" s="128"/>
      <c r="DDA3313" s="124"/>
      <c r="DDB3313" s="126"/>
      <c r="DDC3313" s="130"/>
      <c r="DDD3313" s="130"/>
      <c r="DDG3313" s="20"/>
      <c r="DDH3313" s="24"/>
      <c r="DDI3313" s="27"/>
      <c r="DDJ3313" s="27"/>
      <c r="DDK3313" s="116"/>
      <c r="DDL3313" s="119"/>
      <c r="DDM3313" s="121"/>
      <c r="DDN3313" s="128"/>
      <c r="DDO3313" s="124"/>
      <c r="DDP3313" s="126"/>
      <c r="DDQ3313" s="130"/>
      <c r="DDR3313" s="130"/>
      <c r="DDU3313" s="20"/>
      <c r="DDV3313" s="24"/>
      <c r="DDW3313" s="27"/>
      <c r="DDX3313" s="27"/>
      <c r="DDY3313" s="116"/>
      <c r="DDZ3313" s="119"/>
      <c r="DEA3313" s="121"/>
      <c r="DEB3313" s="128"/>
      <c r="DEC3313" s="124"/>
      <c r="DED3313" s="126"/>
      <c r="DEE3313" s="130"/>
      <c r="DEF3313" s="130"/>
      <c r="DEI3313" s="20"/>
      <c r="DEJ3313" s="24"/>
      <c r="DEK3313" s="27"/>
      <c r="DEL3313" s="27"/>
      <c r="DEM3313" s="116"/>
      <c r="DEN3313" s="119"/>
      <c r="DEO3313" s="121"/>
      <c r="DEP3313" s="128"/>
      <c r="DEQ3313" s="124"/>
      <c r="DER3313" s="126"/>
      <c r="DES3313" s="130"/>
      <c r="DET3313" s="130"/>
      <c r="DEW3313" s="20"/>
      <c r="DEX3313" s="24"/>
      <c r="DEY3313" s="27"/>
      <c r="DEZ3313" s="27"/>
      <c r="DFA3313" s="116"/>
      <c r="DFB3313" s="119"/>
      <c r="DFC3313" s="121"/>
      <c r="DFD3313" s="128"/>
      <c r="DFE3313" s="124"/>
      <c r="DFF3313" s="126"/>
      <c r="DFG3313" s="130"/>
      <c r="DFH3313" s="130"/>
      <c r="DFK3313" s="20"/>
      <c r="DFL3313" s="24"/>
      <c r="DFM3313" s="27"/>
      <c r="DFN3313" s="27"/>
      <c r="DFO3313" s="116"/>
      <c r="DFP3313" s="119"/>
      <c r="DFQ3313" s="121"/>
      <c r="DFR3313" s="128"/>
      <c r="DFS3313" s="124"/>
      <c r="DFT3313" s="126"/>
      <c r="DFU3313" s="130"/>
      <c r="DFV3313" s="130"/>
      <c r="DFY3313" s="20"/>
      <c r="DFZ3313" s="24"/>
      <c r="DGA3313" s="27"/>
      <c r="DGB3313" s="27"/>
      <c r="DGC3313" s="116"/>
      <c r="DGD3313" s="119"/>
      <c r="DGE3313" s="121"/>
      <c r="DGF3313" s="128"/>
      <c r="DGG3313" s="124"/>
      <c r="DGH3313" s="126"/>
      <c r="DGI3313" s="130"/>
      <c r="DGJ3313" s="130"/>
      <c r="DGM3313" s="20"/>
      <c r="DGN3313" s="24"/>
      <c r="DGO3313" s="27"/>
      <c r="DGP3313" s="27"/>
      <c r="DGQ3313" s="116"/>
      <c r="DGR3313" s="119"/>
      <c r="DGS3313" s="121"/>
      <c r="DGT3313" s="128"/>
      <c r="DGU3313" s="124"/>
      <c r="DGV3313" s="126"/>
      <c r="DGW3313" s="130"/>
      <c r="DGX3313" s="130"/>
      <c r="DHA3313" s="20"/>
      <c r="DHB3313" s="24"/>
      <c r="DHC3313" s="27"/>
      <c r="DHD3313" s="27"/>
      <c r="DHE3313" s="116"/>
      <c r="DHF3313" s="119"/>
      <c r="DHG3313" s="121"/>
      <c r="DHH3313" s="128"/>
      <c r="DHI3313" s="124"/>
      <c r="DHJ3313" s="126"/>
      <c r="DHK3313" s="130"/>
      <c r="DHL3313" s="130"/>
      <c r="DHO3313" s="20"/>
      <c r="DHP3313" s="24"/>
      <c r="DHQ3313" s="27"/>
      <c r="DHR3313" s="27"/>
      <c r="DHS3313" s="116"/>
      <c r="DHT3313" s="119"/>
      <c r="DHU3313" s="121"/>
      <c r="DHV3313" s="128"/>
      <c r="DHW3313" s="124"/>
      <c r="DHX3313" s="126"/>
      <c r="DHY3313" s="130"/>
      <c r="DHZ3313" s="130"/>
      <c r="DIC3313" s="20"/>
      <c r="DID3313" s="24"/>
      <c r="DIE3313" s="27"/>
      <c r="DIF3313" s="27"/>
      <c r="DIG3313" s="116"/>
      <c r="DIH3313" s="119"/>
      <c r="DII3313" s="121"/>
      <c r="DIJ3313" s="128"/>
      <c r="DIK3313" s="124"/>
      <c r="DIL3313" s="126"/>
      <c r="DIM3313" s="130"/>
      <c r="DIN3313" s="130"/>
      <c r="DIQ3313" s="20"/>
      <c r="DIR3313" s="24"/>
      <c r="DIS3313" s="27"/>
      <c r="DIT3313" s="27"/>
      <c r="DIU3313" s="116"/>
      <c r="DIV3313" s="119"/>
      <c r="DIW3313" s="121"/>
      <c r="DIX3313" s="128"/>
      <c r="DIY3313" s="124"/>
      <c r="DIZ3313" s="126"/>
      <c r="DJA3313" s="130"/>
      <c r="DJB3313" s="130"/>
      <c r="DJE3313" s="20"/>
      <c r="DJF3313" s="24"/>
      <c r="DJG3313" s="27"/>
      <c r="DJH3313" s="27"/>
      <c r="DJI3313" s="116"/>
      <c r="DJJ3313" s="119"/>
      <c r="DJK3313" s="121"/>
      <c r="DJL3313" s="128"/>
      <c r="DJM3313" s="124"/>
      <c r="DJN3313" s="126"/>
      <c r="DJO3313" s="130"/>
      <c r="DJP3313" s="130"/>
      <c r="DJS3313" s="20"/>
      <c r="DJT3313" s="24"/>
      <c r="DJU3313" s="27"/>
      <c r="DJV3313" s="27"/>
      <c r="DJW3313" s="116"/>
      <c r="DJX3313" s="119"/>
      <c r="DJY3313" s="121"/>
      <c r="DJZ3313" s="128"/>
      <c r="DKA3313" s="124"/>
      <c r="DKB3313" s="126"/>
      <c r="DKC3313" s="130"/>
      <c r="DKD3313" s="130"/>
      <c r="DKG3313" s="20"/>
      <c r="DKH3313" s="24"/>
      <c r="DKI3313" s="27"/>
      <c r="DKJ3313" s="27"/>
      <c r="DKK3313" s="116"/>
      <c r="DKL3313" s="119"/>
      <c r="DKM3313" s="121"/>
      <c r="DKN3313" s="128"/>
      <c r="DKO3313" s="124"/>
      <c r="DKP3313" s="126"/>
      <c r="DKQ3313" s="130"/>
      <c r="DKR3313" s="130"/>
      <c r="DKU3313" s="20"/>
      <c r="DKV3313" s="24"/>
      <c r="DKW3313" s="27"/>
      <c r="DKX3313" s="27"/>
      <c r="DKY3313" s="116"/>
      <c r="DKZ3313" s="119"/>
      <c r="DLA3313" s="121"/>
      <c r="DLB3313" s="128"/>
      <c r="DLC3313" s="124"/>
      <c r="DLD3313" s="126"/>
      <c r="DLE3313" s="130"/>
      <c r="DLF3313" s="130"/>
      <c r="DLI3313" s="20"/>
      <c r="DLJ3313" s="24"/>
      <c r="DLK3313" s="27"/>
      <c r="DLL3313" s="27"/>
      <c r="DLM3313" s="116"/>
      <c r="DLN3313" s="119"/>
      <c r="DLO3313" s="121"/>
      <c r="DLP3313" s="128"/>
      <c r="DLQ3313" s="124"/>
      <c r="DLR3313" s="126"/>
      <c r="DLS3313" s="130"/>
      <c r="DLT3313" s="130"/>
      <c r="DLW3313" s="20"/>
      <c r="DLX3313" s="24"/>
      <c r="DLY3313" s="27"/>
      <c r="DLZ3313" s="27"/>
      <c r="DMA3313" s="116"/>
      <c r="DMB3313" s="119"/>
      <c r="DMC3313" s="121"/>
      <c r="DMD3313" s="128"/>
      <c r="DME3313" s="124"/>
      <c r="DMF3313" s="126"/>
      <c r="DMG3313" s="130"/>
      <c r="DMH3313" s="130"/>
      <c r="DMK3313" s="20"/>
      <c r="DML3313" s="24"/>
      <c r="DMM3313" s="27"/>
      <c r="DMN3313" s="27"/>
      <c r="DMO3313" s="116"/>
      <c r="DMP3313" s="119"/>
      <c r="DMQ3313" s="121"/>
      <c r="DMR3313" s="128"/>
      <c r="DMS3313" s="124"/>
      <c r="DMT3313" s="126"/>
      <c r="DMU3313" s="130"/>
      <c r="DMV3313" s="130"/>
      <c r="DMY3313" s="20"/>
      <c r="DMZ3313" s="24"/>
      <c r="DNA3313" s="27"/>
      <c r="DNB3313" s="27"/>
      <c r="DNC3313" s="116"/>
      <c r="DND3313" s="119"/>
      <c r="DNE3313" s="121"/>
      <c r="DNF3313" s="128"/>
      <c r="DNG3313" s="124"/>
      <c r="DNH3313" s="126"/>
      <c r="DNI3313" s="130"/>
      <c r="DNJ3313" s="130"/>
      <c r="DNM3313" s="20"/>
      <c r="DNN3313" s="24"/>
      <c r="DNO3313" s="27"/>
      <c r="DNP3313" s="27"/>
      <c r="DNQ3313" s="116"/>
      <c r="DNR3313" s="119"/>
      <c r="DNS3313" s="121"/>
      <c r="DNT3313" s="128"/>
      <c r="DNU3313" s="124"/>
      <c r="DNV3313" s="126"/>
      <c r="DNW3313" s="130"/>
      <c r="DNX3313" s="130"/>
      <c r="DOA3313" s="20"/>
      <c r="DOB3313" s="24"/>
      <c r="DOC3313" s="27"/>
      <c r="DOD3313" s="27"/>
      <c r="DOE3313" s="116"/>
      <c r="DOF3313" s="119"/>
      <c r="DOG3313" s="121"/>
      <c r="DOH3313" s="128"/>
      <c r="DOI3313" s="124"/>
      <c r="DOJ3313" s="126"/>
      <c r="DOK3313" s="130"/>
      <c r="DOL3313" s="130"/>
      <c r="DOO3313" s="20"/>
      <c r="DOP3313" s="24"/>
      <c r="DOQ3313" s="27"/>
      <c r="DOR3313" s="27"/>
      <c r="DOS3313" s="116"/>
      <c r="DOT3313" s="119"/>
      <c r="DOU3313" s="121"/>
      <c r="DOV3313" s="128"/>
      <c r="DOW3313" s="124"/>
      <c r="DOX3313" s="126"/>
      <c r="DOY3313" s="130"/>
      <c r="DOZ3313" s="130"/>
      <c r="DPC3313" s="20"/>
      <c r="DPD3313" s="24"/>
      <c r="DPE3313" s="27"/>
      <c r="DPF3313" s="27"/>
      <c r="DPG3313" s="116"/>
      <c r="DPH3313" s="119"/>
      <c r="DPI3313" s="121"/>
      <c r="DPJ3313" s="128"/>
      <c r="DPK3313" s="124"/>
      <c r="DPL3313" s="126"/>
      <c r="DPM3313" s="130"/>
      <c r="DPN3313" s="130"/>
      <c r="DPQ3313" s="20"/>
      <c r="DPR3313" s="24"/>
      <c r="DPS3313" s="27"/>
      <c r="DPT3313" s="27"/>
      <c r="DPU3313" s="116"/>
      <c r="DPV3313" s="119"/>
      <c r="DPW3313" s="121"/>
      <c r="DPX3313" s="128"/>
      <c r="DPY3313" s="124"/>
      <c r="DPZ3313" s="126"/>
      <c r="DQA3313" s="130"/>
      <c r="DQB3313" s="130"/>
      <c r="DQE3313" s="20"/>
      <c r="DQF3313" s="24"/>
      <c r="DQG3313" s="27"/>
      <c r="DQH3313" s="27"/>
      <c r="DQI3313" s="116"/>
      <c r="DQJ3313" s="119"/>
      <c r="DQK3313" s="121"/>
      <c r="DQL3313" s="128"/>
      <c r="DQM3313" s="124"/>
      <c r="DQN3313" s="126"/>
      <c r="DQO3313" s="130"/>
      <c r="DQP3313" s="130"/>
      <c r="DQS3313" s="20"/>
      <c r="DQT3313" s="24"/>
      <c r="DQU3313" s="27"/>
      <c r="DQV3313" s="27"/>
      <c r="DQW3313" s="116"/>
      <c r="DQX3313" s="119"/>
      <c r="DQY3313" s="121"/>
      <c r="DQZ3313" s="128"/>
      <c r="DRA3313" s="124"/>
      <c r="DRB3313" s="126"/>
      <c r="DRC3313" s="130"/>
      <c r="DRD3313" s="130"/>
      <c r="DRG3313" s="20"/>
      <c r="DRH3313" s="24"/>
      <c r="DRI3313" s="27"/>
      <c r="DRJ3313" s="27"/>
      <c r="DRK3313" s="116"/>
      <c r="DRL3313" s="119"/>
      <c r="DRM3313" s="121"/>
      <c r="DRN3313" s="128"/>
      <c r="DRO3313" s="124"/>
      <c r="DRP3313" s="126"/>
      <c r="DRQ3313" s="130"/>
      <c r="DRR3313" s="130"/>
      <c r="DRU3313" s="20"/>
      <c r="DRV3313" s="24"/>
      <c r="DRW3313" s="27"/>
      <c r="DRX3313" s="27"/>
      <c r="DRY3313" s="116"/>
      <c r="DRZ3313" s="119"/>
      <c r="DSA3313" s="121"/>
      <c r="DSB3313" s="128"/>
      <c r="DSC3313" s="124"/>
      <c r="DSD3313" s="126"/>
      <c r="DSE3313" s="130"/>
      <c r="DSF3313" s="130"/>
      <c r="DSI3313" s="20"/>
      <c r="DSJ3313" s="24"/>
      <c r="DSK3313" s="27"/>
      <c r="DSL3313" s="27"/>
      <c r="DSM3313" s="116"/>
      <c r="DSN3313" s="119"/>
      <c r="DSO3313" s="121"/>
      <c r="DSP3313" s="128"/>
      <c r="DSQ3313" s="124"/>
      <c r="DSR3313" s="126"/>
      <c r="DSS3313" s="130"/>
      <c r="DST3313" s="130"/>
      <c r="DSW3313" s="20"/>
      <c r="DSX3313" s="24"/>
      <c r="DSY3313" s="27"/>
      <c r="DSZ3313" s="27"/>
      <c r="DTA3313" s="116"/>
      <c r="DTB3313" s="119"/>
      <c r="DTC3313" s="121"/>
      <c r="DTD3313" s="128"/>
      <c r="DTE3313" s="124"/>
      <c r="DTF3313" s="126"/>
      <c r="DTG3313" s="130"/>
      <c r="DTH3313" s="130"/>
      <c r="DTK3313" s="20"/>
      <c r="DTL3313" s="24"/>
      <c r="DTM3313" s="27"/>
      <c r="DTN3313" s="27"/>
      <c r="DTO3313" s="116"/>
      <c r="DTP3313" s="119"/>
      <c r="DTQ3313" s="121"/>
      <c r="DTR3313" s="128"/>
      <c r="DTS3313" s="124"/>
      <c r="DTT3313" s="126"/>
      <c r="DTU3313" s="130"/>
      <c r="DTV3313" s="130"/>
      <c r="DTY3313" s="20"/>
      <c r="DTZ3313" s="24"/>
      <c r="DUA3313" s="27"/>
      <c r="DUB3313" s="27"/>
      <c r="DUC3313" s="116"/>
      <c r="DUD3313" s="119"/>
      <c r="DUE3313" s="121"/>
      <c r="DUF3313" s="128"/>
      <c r="DUG3313" s="124"/>
      <c r="DUH3313" s="126"/>
      <c r="DUI3313" s="130"/>
      <c r="DUJ3313" s="130"/>
      <c r="DUM3313" s="20"/>
      <c r="DUN3313" s="24"/>
      <c r="DUO3313" s="27"/>
      <c r="DUP3313" s="27"/>
      <c r="DUQ3313" s="116"/>
      <c r="DUR3313" s="119"/>
      <c r="DUS3313" s="121"/>
      <c r="DUT3313" s="128"/>
      <c r="DUU3313" s="124"/>
      <c r="DUV3313" s="126"/>
      <c r="DUW3313" s="130"/>
      <c r="DUX3313" s="130"/>
      <c r="DVA3313" s="20"/>
      <c r="DVB3313" s="24"/>
      <c r="DVC3313" s="27"/>
      <c r="DVD3313" s="27"/>
      <c r="DVE3313" s="116"/>
      <c r="DVF3313" s="119"/>
      <c r="DVG3313" s="121"/>
      <c r="DVH3313" s="128"/>
      <c r="DVI3313" s="124"/>
      <c r="DVJ3313" s="126"/>
      <c r="DVK3313" s="130"/>
      <c r="DVL3313" s="130"/>
      <c r="DVO3313" s="20"/>
      <c r="DVP3313" s="24"/>
      <c r="DVQ3313" s="27"/>
      <c r="DVR3313" s="27"/>
      <c r="DVS3313" s="116"/>
      <c r="DVT3313" s="119"/>
      <c r="DVU3313" s="121"/>
      <c r="DVV3313" s="128"/>
      <c r="DVW3313" s="124"/>
      <c r="DVX3313" s="126"/>
      <c r="DVY3313" s="130"/>
      <c r="DVZ3313" s="130"/>
      <c r="DWC3313" s="20"/>
      <c r="DWD3313" s="24"/>
      <c r="DWE3313" s="27"/>
      <c r="DWF3313" s="27"/>
      <c r="DWG3313" s="116"/>
      <c r="DWH3313" s="119"/>
      <c r="DWI3313" s="121"/>
      <c r="DWJ3313" s="128"/>
      <c r="DWK3313" s="124"/>
      <c r="DWL3313" s="126"/>
      <c r="DWM3313" s="130"/>
      <c r="DWN3313" s="130"/>
      <c r="DWQ3313" s="20"/>
      <c r="DWR3313" s="24"/>
      <c r="DWS3313" s="27"/>
      <c r="DWT3313" s="27"/>
      <c r="DWU3313" s="116"/>
      <c r="DWV3313" s="119"/>
      <c r="DWW3313" s="121"/>
      <c r="DWX3313" s="128"/>
      <c r="DWY3313" s="124"/>
      <c r="DWZ3313" s="126"/>
      <c r="DXA3313" s="130"/>
      <c r="DXB3313" s="130"/>
      <c r="DXE3313" s="20"/>
      <c r="DXF3313" s="24"/>
      <c r="DXG3313" s="27"/>
      <c r="DXH3313" s="27"/>
      <c r="DXI3313" s="116"/>
      <c r="DXJ3313" s="119"/>
      <c r="DXK3313" s="121"/>
      <c r="DXL3313" s="128"/>
      <c r="DXM3313" s="124"/>
      <c r="DXN3313" s="126"/>
      <c r="DXO3313" s="130"/>
      <c r="DXP3313" s="130"/>
      <c r="DXS3313" s="20"/>
      <c r="DXT3313" s="24"/>
      <c r="DXU3313" s="27"/>
      <c r="DXV3313" s="27"/>
      <c r="DXW3313" s="116"/>
      <c r="DXX3313" s="119"/>
      <c r="DXY3313" s="121"/>
      <c r="DXZ3313" s="128"/>
      <c r="DYA3313" s="124"/>
      <c r="DYB3313" s="126"/>
      <c r="DYC3313" s="130"/>
      <c r="DYD3313" s="130"/>
      <c r="DYG3313" s="20"/>
      <c r="DYH3313" s="24"/>
      <c r="DYI3313" s="27"/>
      <c r="DYJ3313" s="27"/>
      <c r="DYK3313" s="116"/>
      <c r="DYL3313" s="119"/>
      <c r="DYM3313" s="121"/>
      <c r="DYN3313" s="128"/>
      <c r="DYO3313" s="124"/>
      <c r="DYP3313" s="126"/>
      <c r="DYQ3313" s="130"/>
      <c r="DYR3313" s="130"/>
      <c r="DYU3313" s="20"/>
      <c r="DYV3313" s="24"/>
      <c r="DYW3313" s="27"/>
      <c r="DYX3313" s="27"/>
      <c r="DYY3313" s="116"/>
      <c r="DYZ3313" s="119"/>
      <c r="DZA3313" s="121"/>
      <c r="DZB3313" s="128"/>
      <c r="DZC3313" s="124"/>
      <c r="DZD3313" s="126"/>
      <c r="DZE3313" s="130"/>
      <c r="DZF3313" s="130"/>
      <c r="DZI3313" s="20"/>
      <c r="DZJ3313" s="24"/>
      <c r="DZK3313" s="27"/>
      <c r="DZL3313" s="27"/>
      <c r="DZM3313" s="116"/>
      <c r="DZN3313" s="119"/>
      <c r="DZO3313" s="121"/>
      <c r="DZP3313" s="128"/>
      <c r="DZQ3313" s="124"/>
      <c r="DZR3313" s="126"/>
      <c r="DZS3313" s="130"/>
      <c r="DZT3313" s="130"/>
      <c r="DZW3313" s="20"/>
      <c r="DZX3313" s="24"/>
      <c r="DZY3313" s="27"/>
      <c r="DZZ3313" s="27"/>
      <c r="EAA3313" s="116"/>
      <c r="EAB3313" s="119"/>
      <c r="EAC3313" s="121"/>
      <c r="EAD3313" s="128"/>
      <c r="EAE3313" s="124"/>
      <c r="EAF3313" s="126"/>
      <c r="EAG3313" s="130"/>
      <c r="EAH3313" s="130"/>
      <c r="EAK3313" s="20"/>
      <c r="EAL3313" s="24"/>
      <c r="EAM3313" s="27"/>
      <c r="EAN3313" s="27"/>
      <c r="EAO3313" s="116"/>
      <c r="EAP3313" s="119"/>
      <c r="EAQ3313" s="121"/>
      <c r="EAR3313" s="128"/>
      <c r="EAS3313" s="124"/>
      <c r="EAT3313" s="126"/>
      <c r="EAU3313" s="130"/>
      <c r="EAV3313" s="130"/>
      <c r="EAY3313" s="20"/>
      <c r="EAZ3313" s="24"/>
      <c r="EBA3313" s="27"/>
      <c r="EBB3313" s="27"/>
      <c r="EBC3313" s="116"/>
      <c r="EBD3313" s="119"/>
      <c r="EBE3313" s="121"/>
      <c r="EBF3313" s="128"/>
      <c r="EBG3313" s="124"/>
      <c r="EBH3313" s="126"/>
      <c r="EBI3313" s="130"/>
      <c r="EBJ3313" s="130"/>
      <c r="EBM3313" s="20"/>
      <c r="EBN3313" s="24"/>
      <c r="EBO3313" s="27"/>
      <c r="EBP3313" s="27"/>
      <c r="EBQ3313" s="116"/>
      <c r="EBR3313" s="119"/>
      <c r="EBS3313" s="121"/>
      <c r="EBT3313" s="128"/>
      <c r="EBU3313" s="124"/>
      <c r="EBV3313" s="126"/>
      <c r="EBW3313" s="130"/>
      <c r="EBX3313" s="130"/>
      <c r="ECA3313" s="20"/>
      <c r="ECB3313" s="24"/>
      <c r="ECC3313" s="27"/>
      <c r="ECD3313" s="27"/>
      <c r="ECE3313" s="116"/>
      <c r="ECF3313" s="119"/>
      <c r="ECG3313" s="121"/>
      <c r="ECH3313" s="128"/>
      <c r="ECI3313" s="124"/>
      <c r="ECJ3313" s="126"/>
      <c r="ECK3313" s="130"/>
      <c r="ECL3313" s="130"/>
      <c r="ECO3313" s="20"/>
      <c r="ECP3313" s="24"/>
      <c r="ECQ3313" s="27"/>
      <c r="ECR3313" s="27"/>
      <c r="ECS3313" s="116"/>
      <c r="ECT3313" s="119"/>
      <c r="ECU3313" s="121"/>
      <c r="ECV3313" s="128"/>
      <c r="ECW3313" s="124"/>
      <c r="ECX3313" s="126"/>
      <c r="ECY3313" s="130"/>
      <c r="ECZ3313" s="130"/>
      <c r="EDC3313" s="20"/>
      <c r="EDD3313" s="24"/>
      <c r="EDE3313" s="27"/>
      <c r="EDF3313" s="27"/>
      <c r="EDG3313" s="116"/>
      <c r="EDH3313" s="119"/>
      <c r="EDI3313" s="121"/>
      <c r="EDJ3313" s="128"/>
      <c r="EDK3313" s="124"/>
      <c r="EDL3313" s="126"/>
      <c r="EDM3313" s="130"/>
      <c r="EDN3313" s="130"/>
      <c r="EDQ3313" s="20"/>
      <c r="EDR3313" s="24"/>
      <c r="EDS3313" s="27"/>
      <c r="EDT3313" s="27"/>
      <c r="EDU3313" s="116"/>
      <c r="EDV3313" s="119"/>
      <c r="EDW3313" s="121"/>
      <c r="EDX3313" s="128"/>
      <c r="EDY3313" s="124"/>
      <c r="EDZ3313" s="126"/>
      <c r="EEA3313" s="130"/>
      <c r="EEB3313" s="130"/>
      <c r="EEE3313" s="20"/>
      <c r="EEF3313" s="24"/>
      <c r="EEG3313" s="27"/>
      <c r="EEH3313" s="27"/>
      <c r="EEI3313" s="116"/>
      <c r="EEJ3313" s="119"/>
      <c r="EEK3313" s="121"/>
      <c r="EEL3313" s="128"/>
      <c r="EEM3313" s="124"/>
      <c r="EEN3313" s="126"/>
      <c r="EEO3313" s="130"/>
      <c r="EEP3313" s="130"/>
      <c r="EES3313" s="20"/>
      <c r="EET3313" s="24"/>
      <c r="EEU3313" s="27"/>
      <c r="EEV3313" s="27"/>
      <c r="EEW3313" s="116"/>
      <c r="EEX3313" s="119"/>
      <c r="EEY3313" s="121"/>
      <c r="EEZ3313" s="128"/>
      <c r="EFA3313" s="124"/>
      <c r="EFB3313" s="126"/>
      <c r="EFC3313" s="130"/>
      <c r="EFD3313" s="130"/>
      <c r="EFG3313" s="20"/>
      <c r="EFH3313" s="24"/>
      <c r="EFI3313" s="27"/>
      <c r="EFJ3313" s="27"/>
      <c r="EFK3313" s="116"/>
      <c r="EFL3313" s="119"/>
      <c r="EFM3313" s="121"/>
      <c r="EFN3313" s="128"/>
      <c r="EFO3313" s="124"/>
      <c r="EFP3313" s="126"/>
      <c r="EFQ3313" s="130"/>
      <c r="EFR3313" s="130"/>
      <c r="EFU3313" s="20"/>
      <c r="EFV3313" s="24"/>
      <c r="EFW3313" s="27"/>
      <c r="EFX3313" s="27"/>
      <c r="EFY3313" s="116"/>
      <c r="EFZ3313" s="119"/>
      <c r="EGA3313" s="121"/>
      <c r="EGB3313" s="128"/>
      <c r="EGC3313" s="124"/>
      <c r="EGD3313" s="126"/>
      <c r="EGE3313" s="130"/>
      <c r="EGF3313" s="130"/>
      <c r="EGI3313" s="20"/>
      <c r="EGJ3313" s="24"/>
      <c r="EGK3313" s="27"/>
      <c r="EGL3313" s="27"/>
      <c r="EGM3313" s="116"/>
      <c r="EGN3313" s="119"/>
      <c r="EGO3313" s="121"/>
      <c r="EGP3313" s="128"/>
      <c r="EGQ3313" s="124"/>
      <c r="EGR3313" s="126"/>
      <c r="EGS3313" s="130"/>
      <c r="EGT3313" s="130"/>
      <c r="EGW3313" s="20"/>
      <c r="EGX3313" s="24"/>
      <c r="EGY3313" s="27"/>
      <c r="EGZ3313" s="27"/>
      <c r="EHA3313" s="116"/>
      <c r="EHB3313" s="119"/>
      <c r="EHC3313" s="121"/>
      <c r="EHD3313" s="128"/>
      <c r="EHE3313" s="124"/>
      <c r="EHF3313" s="126"/>
      <c r="EHG3313" s="130"/>
      <c r="EHH3313" s="130"/>
      <c r="EHK3313" s="20"/>
      <c r="EHL3313" s="24"/>
      <c r="EHM3313" s="27"/>
      <c r="EHN3313" s="27"/>
      <c r="EHO3313" s="116"/>
      <c r="EHP3313" s="119"/>
      <c r="EHQ3313" s="121"/>
      <c r="EHR3313" s="128"/>
      <c r="EHS3313" s="124"/>
      <c r="EHT3313" s="126"/>
      <c r="EHU3313" s="130"/>
      <c r="EHV3313" s="130"/>
      <c r="EHY3313" s="20"/>
      <c r="EHZ3313" s="24"/>
      <c r="EIA3313" s="27"/>
      <c r="EIB3313" s="27"/>
      <c r="EIC3313" s="116"/>
      <c r="EID3313" s="119"/>
      <c r="EIE3313" s="121"/>
      <c r="EIF3313" s="128"/>
      <c r="EIG3313" s="124"/>
      <c r="EIH3313" s="126"/>
      <c r="EII3313" s="130"/>
      <c r="EIJ3313" s="130"/>
      <c r="EIM3313" s="20"/>
      <c r="EIN3313" s="24"/>
      <c r="EIO3313" s="27"/>
      <c r="EIP3313" s="27"/>
      <c r="EIQ3313" s="116"/>
      <c r="EIR3313" s="119"/>
      <c r="EIS3313" s="121"/>
      <c r="EIT3313" s="128"/>
      <c r="EIU3313" s="124"/>
      <c r="EIV3313" s="126"/>
      <c r="EIW3313" s="130"/>
      <c r="EIX3313" s="130"/>
      <c r="EJA3313" s="20"/>
      <c r="EJB3313" s="24"/>
      <c r="EJC3313" s="27"/>
      <c r="EJD3313" s="27"/>
      <c r="EJE3313" s="116"/>
      <c r="EJF3313" s="119"/>
      <c r="EJG3313" s="121"/>
      <c r="EJH3313" s="128"/>
      <c r="EJI3313" s="124"/>
      <c r="EJJ3313" s="126"/>
      <c r="EJK3313" s="130"/>
      <c r="EJL3313" s="130"/>
      <c r="EJO3313" s="20"/>
      <c r="EJP3313" s="24"/>
      <c r="EJQ3313" s="27"/>
      <c r="EJR3313" s="27"/>
      <c r="EJS3313" s="116"/>
      <c r="EJT3313" s="119"/>
      <c r="EJU3313" s="121"/>
      <c r="EJV3313" s="128"/>
      <c r="EJW3313" s="124"/>
      <c r="EJX3313" s="126"/>
      <c r="EJY3313" s="130"/>
      <c r="EJZ3313" s="130"/>
      <c r="EKC3313" s="20"/>
      <c r="EKD3313" s="24"/>
      <c r="EKE3313" s="27"/>
      <c r="EKF3313" s="27"/>
      <c r="EKG3313" s="116"/>
      <c r="EKH3313" s="119"/>
      <c r="EKI3313" s="121"/>
      <c r="EKJ3313" s="128"/>
      <c r="EKK3313" s="124"/>
      <c r="EKL3313" s="126"/>
      <c r="EKM3313" s="130"/>
      <c r="EKN3313" s="130"/>
      <c r="EKQ3313" s="20"/>
      <c r="EKR3313" s="24"/>
      <c r="EKS3313" s="27"/>
      <c r="EKT3313" s="27"/>
      <c r="EKU3313" s="116"/>
      <c r="EKV3313" s="119"/>
      <c r="EKW3313" s="121"/>
      <c r="EKX3313" s="128"/>
      <c r="EKY3313" s="124"/>
      <c r="EKZ3313" s="126"/>
      <c r="ELA3313" s="130"/>
      <c r="ELB3313" s="130"/>
      <c r="ELE3313" s="20"/>
      <c r="ELF3313" s="24"/>
      <c r="ELG3313" s="27"/>
      <c r="ELH3313" s="27"/>
      <c r="ELI3313" s="116"/>
      <c r="ELJ3313" s="119"/>
      <c r="ELK3313" s="121"/>
      <c r="ELL3313" s="128"/>
      <c r="ELM3313" s="124"/>
      <c r="ELN3313" s="126"/>
      <c r="ELO3313" s="130"/>
      <c r="ELP3313" s="130"/>
      <c r="ELS3313" s="20"/>
      <c r="ELT3313" s="24"/>
      <c r="ELU3313" s="27"/>
      <c r="ELV3313" s="27"/>
      <c r="ELW3313" s="116"/>
      <c r="ELX3313" s="119"/>
      <c r="ELY3313" s="121"/>
      <c r="ELZ3313" s="128"/>
      <c r="EMA3313" s="124"/>
      <c r="EMB3313" s="126"/>
      <c r="EMC3313" s="130"/>
      <c r="EMD3313" s="130"/>
      <c r="EMG3313" s="20"/>
      <c r="EMH3313" s="24"/>
      <c r="EMI3313" s="27"/>
      <c r="EMJ3313" s="27"/>
      <c r="EMK3313" s="116"/>
      <c r="EML3313" s="119"/>
      <c r="EMM3313" s="121"/>
      <c r="EMN3313" s="128"/>
      <c r="EMO3313" s="124"/>
      <c r="EMP3313" s="126"/>
      <c r="EMQ3313" s="130"/>
      <c r="EMR3313" s="130"/>
      <c r="EMU3313" s="20"/>
      <c r="EMV3313" s="24"/>
      <c r="EMW3313" s="27"/>
      <c r="EMX3313" s="27"/>
      <c r="EMY3313" s="116"/>
      <c r="EMZ3313" s="119"/>
      <c r="ENA3313" s="121"/>
      <c r="ENB3313" s="128"/>
      <c r="ENC3313" s="124"/>
      <c r="END3313" s="126"/>
      <c r="ENE3313" s="130"/>
      <c r="ENF3313" s="130"/>
      <c r="ENI3313" s="20"/>
      <c r="ENJ3313" s="24"/>
      <c r="ENK3313" s="27"/>
      <c r="ENL3313" s="27"/>
      <c r="ENM3313" s="116"/>
      <c r="ENN3313" s="119"/>
      <c r="ENO3313" s="121"/>
      <c r="ENP3313" s="128"/>
      <c r="ENQ3313" s="124"/>
      <c r="ENR3313" s="126"/>
      <c r="ENS3313" s="130"/>
      <c r="ENT3313" s="130"/>
      <c r="ENW3313" s="20"/>
      <c r="ENX3313" s="24"/>
      <c r="ENY3313" s="27"/>
      <c r="ENZ3313" s="27"/>
      <c r="EOA3313" s="116"/>
      <c r="EOB3313" s="119"/>
      <c r="EOC3313" s="121"/>
      <c r="EOD3313" s="128"/>
      <c r="EOE3313" s="124"/>
      <c r="EOF3313" s="126"/>
      <c r="EOG3313" s="130"/>
      <c r="EOH3313" s="130"/>
      <c r="EOK3313" s="20"/>
      <c r="EOL3313" s="24"/>
      <c r="EOM3313" s="27"/>
      <c r="EON3313" s="27"/>
      <c r="EOO3313" s="116"/>
      <c r="EOP3313" s="119"/>
      <c r="EOQ3313" s="121"/>
      <c r="EOR3313" s="128"/>
      <c r="EOS3313" s="124"/>
      <c r="EOT3313" s="126"/>
      <c r="EOU3313" s="130"/>
      <c r="EOV3313" s="130"/>
      <c r="EOY3313" s="20"/>
      <c r="EOZ3313" s="24"/>
      <c r="EPA3313" s="27"/>
      <c r="EPB3313" s="27"/>
      <c r="EPC3313" s="116"/>
      <c r="EPD3313" s="119"/>
      <c r="EPE3313" s="121"/>
      <c r="EPF3313" s="128"/>
      <c r="EPG3313" s="124"/>
      <c r="EPH3313" s="126"/>
      <c r="EPI3313" s="130"/>
      <c r="EPJ3313" s="130"/>
      <c r="EPM3313" s="20"/>
      <c r="EPN3313" s="24"/>
      <c r="EPO3313" s="27"/>
      <c r="EPP3313" s="27"/>
      <c r="EPQ3313" s="116"/>
      <c r="EPR3313" s="119"/>
      <c r="EPS3313" s="121"/>
      <c r="EPT3313" s="128"/>
      <c r="EPU3313" s="124"/>
      <c r="EPV3313" s="126"/>
      <c r="EPW3313" s="130"/>
      <c r="EPX3313" s="130"/>
      <c r="EQA3313" s="20"/>
      <c r="EQB3313" s="24"/>
      <c r="EQC3313" s="27"/>
      <c r="EQD3313" s="27"/>
      <c r="EQE3313" s="116"/>
      <c r="EQF3313" s="119"/>
      <c r="EQG3313" s="121"/>
      <c r="EQH3313" s="128"/>
      <c r="EQI3313" s="124"/>
      <c r="EQJ3313" s="126"/>
      <c r="EQK3313" s="130"/>
      <c r="EQL3313" s="130"/>
      <c r="EQO3313" s="20"/>
      <c r="EQP3313" s="24"/>
      <c r="EQQ3313" s="27"/>
      <c r="EQR3313" s="27"/>
      <c r="EQS3313" s="116"/>
      <c r="EQT3313" s="119"/>
      <c r="EQU3313" s="121"/>
      <c r="EQV3313" s="128"/>
      <c r="EQW3313" s="124"/>
      <c r="EQX3313" s="126"/>
      <c r="EQY3313" s="130"/>
      <c r="EQZ3313" s="130"/>
      <c r="ERC3313" s="20"/>
      <c r="ERD3313" s="24"/>
      <c r="ERE3313" s="27"/>
      <c r="ERF3313" s="27"/>
      <c r="ERG3313" s="116"/>
      <c r="ERH3313" s="119"/>
      <c r="ERI3313" s="121"/>
      <c r="ERJ3313" s="128"/>
      <c r="ERK3313" s="124"/>
      <c r="ERL3313" s="126"/>
      <c r="ERM3313" s="130"/>
      <c r="ERN3313" s="130"/>
      <c r="ERQ3313" s="20"/>
      <c r="ERR3313" s="24"/>
      <c r="ERS3313" s="27"/>
      <c r="ERT3313" s="27"/>
      <c r="ERU3313" s="116"/>
      <c r="ERV3313" s="119"/>
      <c r="ERW3313" s="121"/>
      <c r="ERX3313" s="128"/>
      <c r="ERY3313" s="124"/>
      <c r="ERZ3313" s="126"/>
      <c r="ESA3313" s="130"/>
      <c r="ESB3313" s="130"/>
      <c r="ESE3313" s="20"/>
      <c r="ESF3313" s="24"/>
      <c r="ESG3313" s="27"/>
      <c r="ESH3313" s="27"/>
      <c r="ESI3313" s="116"/>
      <c r="ESJ3313" s="119"/>
      <c r="ESK3313" s="121"/>
      <c r="ESL3313" s="128"/>
      <c r="ESM3313" s="124"/>
      <c r="ESN3313" s="126"/>
      <c r="ESO3313" s="130"/>
      <c r="ESP3313" s="130"/>
      <c r="ESS3313" s="20"/>
      <c r="EST3313" s="24"/>
      <c r="ESU3313" s="27"/>
      <c r="ESV3313" s="27"/>
      <c r="ESW3313" s="116"/>
      <c r="ESX3313" s="119"/>
      <c r="ESY3313" s="121"/>
      <c r="ESZ3313" s="128"/>
      <c r="ETA3313" s="124"/>
      <c r="ETB3313" s="126"/>
      <c r="ETC3313" s="130"/>
      <c r="ETD3313" s="130"/>
      <c r="ETG3313" s="20"/>
      <c r="ETH3313" s="24"/>
      <c r="ETI3313" s="27"/>
      <c r="ETJ3313" s="27"/>
      <c r="ETK3313" s="116"/>
      <c r="ETL3313" s="119"/>
      <c r="ETM3313" s="121"/>
      <c r="ETN3313" s="128"/>
      <c r="ETO3313" s="124"/>
      <c r="ETP3313" s="126"/>
      <c r="ETQ3313" s="130"/>
      <c r="ETR3313" s="130"/>
      <c r="ETU3313" s="20"/>
      <c r="ETV3313" s="24"/>
      <c r="ETW3313" s="27"/>
      <c r="ETX3313" s="27"/>
      <c r="ETY3313" s="116"/>
      <c r="ETZ3313" s="119"/>
      <c r="EUA3313" s="121"/>
      <c r="EUB3313" s="128"/>
      <c r="EUC3313" s="124"/>
      <c r="EUD3313" s="126"/>
      <c r="EUE3313" s="130"/>
      <c r="EUF3313" s="130"/>
      <c r="EUI3313" s="20"/>
      <c r="EUJ3313" s="24"/>
      <c r="EUK3313" s="27"/>
      <c r="EUL3313" s="27"/>
      <c r="EUM3313" s="116"/>
      <c r="EUN3313" s="119"/>
      <c r="EUO3313" s="121"/>
      <c r="EUP3313" s="128"/>
      <c r="EUQ3313" s="124"/>
      <c r="EUR3313" s="126"/>
      <c r="EUS3313" s="130"/>
      <c r="EUT3313" s="130"/>
      <c r="EUW3313" s="20"/>
      <c r="EUX3313" s="24"/>
      <c r="EUY3313" s="27"/>
      <c r="EUZ3313" s="27"/>
      <c r="EVA3313" s="116"/>
      <c r="EVB3313" s="119"/>
      <c r="EVC3313" s="121"/>
      <c r="EVD3313" s="128"/>
      <c r="EVE3313" s="124"/>
      <c r="EVF3313" s="126"/>
      <c r="EVG3313" s="130"/>
      <c r="EVH3313" s="130"/>
      <c r="EVK3313" s="20"/>
      <c r="EVL3313" s="24"/>
      <c r="EVM3313" s="27"/>
      <c r="EVN3313" s="27"/>
      <c r="EVO3313" s="116"/>
      <c r="EVP3313" s="119"/>
      <c r="EVQ3313" s="121"/>
      <c r="EVR3313" s="128"/>
      <c r="EVS3313" s="124"/>
      <c r="EVT3313" s="126"/>
      <c r="EVU3313" s="130"/>
      <c r="EVV3313" s="130"/>
      <c r="EVY3313" s="20"/>
      <c r="EVZ3313" s="24"/>
      <c r="EWA3313" s="27"/>
      <c r="EWB3313" s="27"/>
      <c r="EWC3313" s="116"/>
      <c r="EWD3313" s="119"/>
      <c r="EWE3313" s="121"/>
      <c r="EWF3313" s="128"/>
      <c r="EWG3313" s="124"/>
      <c r="EWH3313" s="126"/>
      <c r="EWI3313" s="130"/>
      <c r="EWJ3313" s="130"/>
      <c r="EWM3313" s="20"/>
      <c r="EWN3313" s="24"/>
      <c r="EWO3313" s="27"/>
      <c r="EWP3313" s="27"/>
      <c r="EWQ3313" s="116"/>
      <c r="EWR3313" s="119"/>
      <c r="EWS3313" s="121"/>
      <c r="EWT3313" s="128"/>
      <c r="EWU3313" s="124"/>
      <c r="EWV3313" s="126"/>
      <c r="EWW3313" s="130"/>
      <c r="EWX3313" s="130"/>
      <c r="EXA3313" s="20"/>
      <c r="EXB3313" s="24"/>
      <c r="EXC3313" s="27"/>
      <c r="EXD3313" s="27"/>
      <c r="EXE3313" s="116"/>
      <c r="EXF3313" s="119"/>
      <c r="EXG3313" s="121"/>
      <c r="EXH3313" s="128"/>
      <c r="EXI3313" s="124"/>
      <c r="EXJ3313" s="126"/>
      <c r="EXK3313" s="130"/>
      <c r="EXL3313" s="130"/>
      <c r="EXO3313" s="20"/>
      <c r="EXP3313" s="24"/>
      <c r="EXQ3313" s="27"/>
      <c r="EXR3313" s="27"/>
      <c r="EXS3313" s="116"/>
      <c r="EXT3313" s="119"/>
      <c r="EXU3313" s="121"/>
      <c r="EXV3313" s="128"/>
      <c r="EXW3313" s="124"/>
      <c r="EXX3313" s="126"/>
      <c r="EXY3313" s="130"/>
      <c r="EXZ3313" s="130"/>
      <c r="EYC3313" s="20"/>
      <c r="EYD3313" s="24"/>
      <c r="EYE3313" s="27"/>
      <c r="EYF3313" s="27"/>
      <c r="EYG3313" s="116"/>
      <c r="EYH3313" s="119"/>
      <c r="EYI3313" s="121"/>
      <c r="EYJ3313" s="128"/>
      <c r="EYK3313" s="124"/>
      <c r="EYL3313" s="126"/>
      <c r="EYM3313" s="130"/>
      <c r="EYN3313" s="130"/>
      <c r="EYQ3313" s="20"/>
      <c r="EYR3313" s="24"/>
      <c r="EYS3313" s="27"/>
      <c r="EYT3313" s="27"/>
      <c r="EYU3313" s="116"/>
      <c r="EYV3313" s="119"/>
      <c r="EYW3313" s="121"/>
      <c r="EYX3313" s="128"/>
      <c r="EYY3313" s="124"/>
      <c r="EYZ3313" s="126"/>
      <c r="EZA3313" s="130"/>
      <c r="EZB3313" s="130"/>
      <c r="EZE3313" s="20"/>
      <c r="EZF3313" s="24"/>
      <c r="EZG3313" s="27"/>
      <c r="EZH3313" s="27"/>
      <c r="EZI3313" s="116"/>
      <c r="EZJ3313" s="119"/>
      <c r="EZK3313" s="121"/>
      <c r="EZL3313" s="128"/>
      <c r="EZM3313" s="124"/>
      <c r="EZN3313" s="126"/>
      <c r="EZO3313" s="130"/>
      <c r="EZP3313" s="130"/>
      <c r="EZS3313" s="20"/>
      <c r="EZT3313" s="24"/>
      <c r="EZU3313" s="27"/>
      <c r="EZV3313" s="27"/>
      <c r="EZW3313" s="116"/>
      <c r="EZX3313" s="119"/>
      <c r="EZY3313" s="121"/>
      <c r="EZZ3313" s="128"/>
      <c r="FAA3313" s="124"/>
      <c r="FAB3313" s="126"/>
      <c r="FAC3313" s="130"/>
      <c r="FAD3313" s="130"/>
      <c r="FAG3313" s="20"/>
      <c r="FAH3313" s="24"/>
      <c r="FAI3313" s="27"/>
      <c r="FAJ3313" s="27"/>
      <c r="FAK3313" s="116"/>
      <c r="FAL3313" s="119"/>
      <c r="FAM3313" s="121"/>
      <c r="FAN3313" s="128"/>
      <c r="FAO3313" s="124"/>
      <c r="FAP3313" s="126"/>
      <c r="FAQ3313" s="130"/>
      <c r="FAR3313" s="130"/>
      <c r="FAU3313" s="20"/>
      <c r="FAV3313" s="24"/>
      <c r="FAW3313" s="27"/>
      <c r="FAX3313" s="27"/>
      <c r="FAY3313" s="116"/>
      <c r="FAZ3313" s="119"/>
      <c r="FBA3313" s="121"/>
      <c r="FBB3313" s="128"/>
      <c r="FBC3313" s="124"/>
      <c r="FBD3313" s="126"/>
      <c r="FBE3313" s="130"/>
      <c r="FBF3313" s="130"/>
      <c r="FBI3313" s="20"/>
      <c r="FBJ3313" s="24"/>
      <c r="FBK3313" s="27"/>
      <c r="FBL3313" s="27"/>
      <c r="FBM3313" s="116"/>
      <c r="FBN3313" s="119"/>
      <c r="FBO3313" s="121"/>
      <c r="FBP3313" s="128"/>
      <c r="FBQ3313" s="124"/>
      <c r="FBR3313" s="126"/>
      <c r="FBS3313" s="130"/>
      <c r="FBT3313" s="130"/>
      <c r="FBW3313" s="20"/>
      <c r="FBX3313" s="24"/>
      <c r="FBY3313" s="27"/>
      <c r="FBZ3313" s="27"/>
      <c r="FCA3313" s="116"/>
      <c r="FCB3313" s="119"/>
      <c r="FCC3313" s="121"/>
      <c r="FCD3313" s="128"/>
      <c r="FCE3313" s="124"/>
      <c r="FCF3313" s="126"/>
      <c r="FCG3313" s="130"/>
      <c r="FCH3313" s="130"/>
      <c r="FCK3313" s="20"/>
      <c r="FCL3313" s="24"/>
      <c r="FCM3313" s="27"/>
      <c r="FCN3313" s="27"/>
      <c r="FCO3313" s="116"/>
      <c r="FCP3313" s="119"/>
      <c r="FCQ3313" s="121"/>
      <c r="FCR3313" s="128"/>
      <c r="FCS3313" s="124"/>
      <c r="FCT3313" s="126"/>
      <c r="FCU3313" s="130"/>
      <c r="FCV3313" s="130"/>
      <c r="FCY3313" s="20"/>
      <c r="FCZ3313" s="24"/>
      <c r="FDA3313" s="27"/>
      <c r="FDB3313" s="27"/>
      <c r="FDC3313" s="116"/>
      <c r="FDD3313" s="119"/>
      <c r="FDE3313" s="121"/>
      <c r="FDF3313" s="128"/>
      <c r="FDG3313" s="124"/>
      <c r="FDH3313" s="126"/>
      <c r="FDI3313" s="130"/>
      <c r="FDJ3313" s="130"/>
      <c r="FDM3313" s="20"/>
      <c r="FDN3313" s="24"/>
      <c r="FDO3313" s="27"/>
      <c r="FDP3313" s="27"/>
      <c r="FDQ3313" s="116"/>
      <c r="FDR3313" s="119"/>
      <c r="FDS3313" s="121"/>
      <c r="FDT3313" s="128"/>
      <c r="FDU3313" s="124"/>
      <c r="FDV3313" s="126"/>
      <c r="FDW3313" s="130"/>
      <c r="FDX3313" s="130"/>
      <c r="FEA3313" s="20"/>
      <c r="FEB3313" s="24"/>
      <c r="FEC3313" s="27"/>
      <c r="FED3313" s="27"/>
      <c r="FEE3313" s="116"/>
      <c r="FEF3313" s="119"/>
      <c r="FEG3313" s="121"/>
      <c r="FEH3313" s="128"/>
      <c r="FEI3313" s="124"/>
      <c r="FEJ3313" s="126"/>
      <c r="FEK3313" s="130"/>
      <c r="FEL3313" s="130"/>
      <c r="FEO3313" s="20"/>
      <c r="FEP3313" s="24"/>
      <c r="FEQ3313" s="27"/>
      <c r="FER3313" s="27"/>
      <c r="FES3313" s="116"/>
      <c r="FET3313" s="119"/>
      <c r="FEU3313" s="121"/>
      <c r="FEV3313" s="128"/>
      <c r="FEW3313" s="124"/>
      <c r="FEX3313" s="126"/>
      <c r="FEY3313" s="130"/>
      <c r="FEZ3313" s="130"/>
      <c r="FFC3313" s="20"/>
      <c r="FFD3313" s="24"/>
      <c r="FFE3313" s="27"/>
      <c r="FFF3313" s="27"/>
      <c r="FFG3313" s="116"/>
      <c r="FFH3313" s="119"/>
      <c r="FFI3313" s="121"/>
      <c r="FFJ3313" s="128"/>
      <c r="FFK3313" s="124"/>
      <c r="FFL3313" s="126"/>
      <c r="FFM3313" s="130"/>
      <c r="FFN3313" s="130"/>
      <c r="FFQ3313" s="20"/>
      <c r="FFR3313" s="24"/>
      <c r="FFS3313" s="27"/>
      <c r="FFT3313" s="27"/>
      <c r="FFU3313" s="116"/>
      <c r="FFV3313" s="119"/>
      <c r="FFW3313" s="121"/>
      <c r="FFX3313" s="128"/>
      <c r="FFY3313" s="124"/>
      <c r="FFZ3313" s="126"/>
      <c r="FGA3313" s="130"/>
      <c r="FGB3313" s="130"/>
      <c r="FGE3313" s="20"/>
      <c r="FGF3313" s="24"/>
      <c r="FGG3313" s="27"/>
      <c r="FGH3313" s="27"/>
      <c r="FGI3313" s="116"/>
      <c r="FGJ3313" s="119"/>
      <c r="FGK3313" s="121"/>
      <c r="FGL3313" s="128"/>
      <c r="FGM3313" s="124"/>
      <c r="FGN3313" s="126"/>
      <c r="FGO3313" s="130"/>
      <c r="FGP3313" s="130"/>
      <c r="FGS3313" s="20"/>
      <c r="FGT3313" s="24"/>
      <c r="FGU3313" s="27"/>
      <c r="FGV3313" s="27"/>
      <c r="FGW3313" s="116"/>
      <c r="FGX3313" s="119"/>
      <c r="FGY3313" s="121"/>
      <c r="FGZ3313" s="128"/>
      <c r="FHA3313" s="124"/>
      <c r="FHB3313" s="126"/>
      <c r="FHC3313" s="130"/>
      <c r="FHD3313" s="130"/>
      <c r="FHG3313" s="20"/>
      <c r="FHH3313" s="24"/>
      <c r="FHI3313" s="27"/>
      <c r="FHJ3313" s="27"/>
      <c r="FHK3313" s="116"/>
      <c r="FHL3313" s="119"/>
      <c r="FHM3313" s="121"/>
      <c r="FHN3313" s="128"/>
      <c r="FHO3313" s="124"/>
      <c r="FHP3313" s="126"/>
      <c r="FHQ3313" s="130"/>
      <c r="FHR3313" s="130"/>
      <c r="FHU3313" s="20"/>
      <c r="FHV3313" s="24"/>
      <c r="FHW3313" s="27"/>
      <c r="FHX3313" s="27"/>
      <c r="FHY3313" s="116"/>
      <c r="FHZ3313" s="119"/>
      <c r="FIA3313" s="121"/>
      <c r="FIB3313" s="128"/>
      <c r="FIC3313" s="124"/>
      <c r="FID3313" s="126"/>
      <c r="FIE3313" s="130"/>
      <c r="FIF3313" s="130"/>
      <c r="FII3313" s="20"/>
      <c r="FIJ3313" s="24"/>
      <c r="FIK3313" s="27"/>
      <c r="FIL3313" s="27"/>
      <c r="FIM3313" s="116"/>
      <c r="FIN3313" s="119"/>
      <c r="FIO3313" s="121"/>
      <c r="FIP3313" s="128"/>
      <c r="FIQ3313" s="124"/>
      <c r="FIR3313" s="126"/>
      <c r="FIS3313" s="130"/>
      <c r="FIT3313" s="130"/>
      <c r="FIW3313" s="20"/>
      <c r="FIX3313" s="24"/>
      <c r="FIY3313" s="27"/>
      <c r="FIZ3313" s="27"/>
      <c r="FJA3313" s="116"/>
      <c r="FJB3313" s="119"/>
      <c r="FJC3313" s="121"/>
      <c r="FJD3313" s="128"/>
      <c r="FJE3313" s="124"/>
      <c r="FJF3313" s="126"/>
      <c r="FJG3313" s="130"/>
      <c r="FJH3313" s="130"/>
      <c r="FJK3313" s="20"/>
      <c r="FJL3313" s="24"/>
      <c r="FJM3313" s="27"/>
      <c r="FJN3313" s="27"/>
      <c r="FJO3313" s="116"/>
      <c r="FJP3313" s="119"/>
      <c r="FJQ3313" s="121"/>
      <c r="FJR3313" s="128"/>
      <c r="FJS3313" s="124"/>
      <c r="FJT3313" s="126"/>
      <c r="FJU3313" s="130"/>
      <c r="FJV3313" s="130"/>
      <c r="FJY3313" s="20"/>
      <c r="FJZ3313" s="24"/>
      <c r="FKA3313" s="27"/>
      <c r="FKB3313" s="27"/>
      <c r="FKC3313" s="116"/>
      <c r="FKD3313" s="119"/>
      <c r="FKE3313" s="121"/>
      <c r="FKF3313" s="128"/>
      <c r="FKG3313" s="124"/>
      <c r="FKH3313" s="126"/>
      <c r="FKI3313" s="130"/>
      <c r="FKJ3313" s="130"/>
      <c r="FKM3313" s="20"/>
      <c r="FKN3313" s="24"/>
      <c r="FKO3313" s="27"/>
      <c r="FKP3313" s="27"/>
      <c r="FKQ3313" s="116"/>
      <c r="FKR3313" s="119"/>
      <c r="FKS3313" s="121"/>
      <c r="FKT3313" s="128"/>
      <c r="FKU3313" s="124"/>
      <c r="FKV3313" s="126"/>
      <c r="FKW3313" s="130"/>
      <c r="FKX3313" s="130"/>
      <c r="FLA3313" s="20"/>
      <c r="FLB3313" s="24"/>
      <c r="FLC3313" s="27"/>
      <c r="FLD3313" s="27"/>
      <c r="FLE3313" s="116"/>
      <c r="FLF3313" s="119"/>
      <c r="FLG3313" s="121"/>
      <c r="FLH3313" s="128"/>
      <c r="FLI3313" s="124"/>
      <c r="FLJ3313" s="126"/>
      <c r="FLK3313" s="130"/>
      <c r="FLL3313" s="130"/>
      <c r="FLO3313" s="20"/>
      <c r="FLP3313" s="24"/>
      <c r="FLQ3313" s="27"/>
      <c r="FLR3313" s="27"/>
      <c r="FLS3313" s="116"/>
      <c r="FLT3313" s="119"/>
      <c r="FLU3313" s="121"/>
      <c r="FLV3313" s="128"/>
      <c r="FLW3313" s="124"/>
      <c r="FLX3313" s="126"/>
      <c r="FLY3313" s="130"/>
      <c r="FLZ3313" s="130"/>
      <c r="FMC3313" s="20"/>
      <c r="FMD3313" s="24"/>
      <c r="FME3313" s="27"/>
      <c r="FMF3313" s="27"/>
      <c r="FMG3313" s="116"/>
      <c r="FMH3313" s="119"/>
      <c r="FMI3313" s="121"/>
      <c r="FMJ3313" s="128"/>
      <c r="FMK3313" s="124"/>
      <c r="FML3313" s="126"/>
      <c r="FMM3313" s="130"/>
      <c r="FMN3313" s="130"/>
      <c r="FMQ3313" s="20"/>
      <c r="FMR3313" s="24"/>
      <c r="FMS3313" s="27"/>
      <c r="FMT3313" s="27"/>
      <c r="FMU3313" s="116"/>
      <c r="FMV3313" s="119"/>
      <c r="FMW3313" s="121"/>
      <c r="FMX3313" s="128"/>
      <c r="FMY3313" s="124"/>
      <c r="FMZ3313" s="126"/>
      <c r="FNA3313" s="130"/>
      <c r="FNB3313" s="130"/>
      <c r="FNE3313" s="20"/>
      <c r="FNF3313" s="24"/>
      <c r="FNG3313" s="27"/>
      <c r="FNH3313" s="27"/>
      <c r="FNI3313" s="116"/>
      <c r="FNJ3313" s="119"/>
      <c r="FNK3313" s="121"/>
      <c r="FNL3313" s="128"/>
      <c r="FNM3313" s="124"/>
      <c r="FNN3313" s="126"/>
      <c r="FNO3313" s="130"/>
      <c r="FNP3313" s="130"/>
      <c r="FNS3313" s="20"/>
      <c r="FNT3313" s="24"/>
      <c r="FNU3313" s="27"/>
      <c r="FNV3313" s="27"/>
      <c r="FNW3313" s="116"/>
      <c r="FNX3313" s="119"/>
      <c r="FNY3313" s="121"/>
      <c r="FNZ3313" s="128"/>
      <c r="FOA3313" s="124"/>
      <c r="FOB3313" s="126"/>
      <c r="FOC3313" s="130"/>
      <c r="FOD3313" s="130"/>
      <c r="FOG3313" s="20"/>
      <c r="FOH3313" s="24"/>
      <c r="FOI3313" s="27"/>
      <c r="FOJ3313" s="27"/>
      <c r="FOK3313" s="116"/>
      <c r="FOL3313" s="119"/>
      <c r="FOM3313" s="121"/>
      <c r="FON3313" s="128"/>
      <c r="FOO3313" s="124"/>
      <c r="FOP3313" s="126"/>
      <c r="FOQ3313" s="130"/>
      <c r="FOR3313" s="130"/>
      <c r="FOU3313" s="20"/>
      <c r="FOV3313" s="24"/>
      <c r="FOW3313" s="27"/>
      <c r="FOX3313" s="27"/>
      <c r="FOY3313" s="116"/>
      <c r="FOZ3313" s="119"/>
      <c r="FPA3313" s="121"/>
      <c r="FPB3313" s="128"/>
      <c r="FPC3313" s="124"/>
      <c r="FPD3313" s="126"/>
      <c r="FPE3313" s="130"/>
      <c r="FPF3313" s="130"/>
      <c r="FPI3313" s="20"/>
      <c r="FPJ3313" s="24"/>
      <c r="FPK3313" s="27"/>
      <c r="FPL3313" s="27"/>
      <c r="FPM3313" s="116"/>
      <c r="FPN3313" s="119"/>
      <c r="FPO3313" s="121"/>
      <c r="FPP3313" s="128"/>
      <c r="FPQ3313" s="124"/>
      <c r="FPR3313" s="126"/>
      <c r="FPS3313" s="130"/>
      <c r="FPT3313" s="130"/>
      <c r="FPW3313" s="20"/>
      <c r="FPX3313" s="24"/>
      <c r="FPY3313" s="27"/>
      <c r="FPZ3313" s="27"/>
      <c r="FQA3313" s="116"/>
      <c r="FQB3313" s="119"/>
      <c r="FQC3313" s="121"/>
      <c r="FQD3313" s="128"/>
      <c r="FQE3313" s="124"/>
      <c r="FQF3313" s="126"/>
      <c r="FQG3313" s="130"/>
      <c r="FQH3313" s="130"/>
      <c r="FQK3313" s="20"/>
      <c r="FQL3313" s="24"/>
      <c r="FQM3313" s="27"/>
      <c r="FQN3313" s="27"/>
      <c r="FQO3313" s="116"/>
      <c r="FQP3313" s="119"/>
      <c r="FQQ3313" s="121"/>
      <c r="FQR3313" s="128"/>
      <c r="FQS3313" s="124"/>
      <c r="FQT3313" s="126"/>
      <c r="FQU3313" s="130"/>
      <c r="FQV3313" s="130"/>
      <c r="FQY3313" s="20"/>
      <c r="FQZ3313" s="24"/>
      <c r="FRA3313" s="27"/>
      <c r="FRB3313" s="27"/>
      <c r="FRC3313" s="116"/>
      <c r="FRD3313" s="119"/>
      <c r="FRE3313" s="121"/>
      <c r="FRF3313" s="128"/>
      <c r="FRG3313" s="124"/>
      <c r="FRH3313" s="126"/>
      <c r="FRI3313" s="130"/>
      <c r="FRJ3313" s="130"/>
      <c r="FRM3313" s="20"/>
      <c r="FRN3313" s="24"/>
      <c r="FRO3313" s="27"/>
      <c r="FRP3313" s="27"/>
      <c r="FRQ3313" s="116"/>
      <c r="FRR3313" s="119"/>
      <c r="FRS3313" s="121"/>
      <c r="FRT3313" s="128"/>
      <c r="FRU3313" s="124"/>
      <c r="FRV3313" s="126"/>
      <c r="FRW3313" s="130"/>
      <c r="FRX3313" s="130"/>
      <c r="FSA3313" s="20"/>
      <c r="FSB3313" s="24"/>
      <c r="FSC3313" s="27"/>
      <c r="FSD3313" s="27"/>
      <c r="FSE3313" s="116"/>
      <c r="FSF3313" s="119"/>
      <c r="FSG3313" s="121"/>
      <c r="FSH3313" s="128"/>
      <c r="FSI3313" s="124"/>
      <c r="FSJ3313" s="126"/>
      <c r="FSK3313" s="130"/>
      <c r="FSL3313" s="130"/>
      <c r="FSO3313" s="20"/>
      <c r="FSP3313" s="24"/>
      <c r="FSQ3313" s="27"/>
      <c r="FSR3313" s="27"/>
      <c r="FSS3313" s="116"/>
      <c r="FST3313" s="119"/>
      <c r="FSU3313" s="121"/>
      <c r="FSV3313" s="128"/>
      <c r="FSW3313" s="124"/>
      <c r="FSX3313" s="126"/>
      <c r="FSY3313" s="130"/>
      <c r="FSZ3313" s="130"/>
      <c r="FTC3313" s="20"/>
      <c r="FTD3313" s="24"/>
      <c r="FTE3313" s="27"/>
      <c r="FTF3313" s="27"/>
      <c r="FTG3313" s="116"/>
      <c r="FTH3313" s="119"/>
      <c r="FTI3313" s="121"/>
      <c r="FTJ3313" s="128"/>
      <c r="FTK3313" s="124"/>
      <c r="FTL3313" s="126"/>
      <c r="FTM3313" s="130"/>
      <c r="FTN3313" s="130"/>
      <c r="FTQ3313" s="20"/>
      <c r="FTR3313" s="24"/>
      <c r="FTS3313" s="27"/>
      <c r="FTT3313" s="27"/>
      <c r="FTU3313" s="116"/>
      <c r="FTV3313" s="119"/>
      <c r="FTW3313" s="121"/>
      <c r="FTX3313" s="128"/>
      <c r="FTY3313" s="124"/>
      <c r="FTZ3313" s="126"/>
      <c r="FUA3313" s="130"/>
      <c r="FUB3313" s="130"/>
      <c r="FUE3313" s="20"/>
      <c r="FUF3313" s="24"/>
      <c r="FUG3313" s="27"/>
      <c r="FUH3313" s="27"/>
      <c r="FUI3313" s="116"/>
      <c r="FUJ3313" s="119"/>
      <c r="FUK3313" s="121"/>
      <c r="FUL3313" s="128"/>
      <c r="FUM3313" s="124"/>
      <c r="FUN3313" s="126"/>
      <c r="FUO3313" s="130"/>
      <c r="FUP3313" s="130"/>
      <c r="FUS3313" s="20"/>
      <c r="FUT3313" s="24"/>
      <c r="FUU3313" s="27"/>
      <c r="FUV3313" s="27"/>
      <c r="FUW3313" s="116"/>
      <c r="FUX3313" s="119"/>
      <c r="FUY3313" s="121"/>
      <c r="FUZ3313" s="128"/>
      <c r="FVA3313" s="124"/>
      <c r="FVB3313" s="126"/>
      <c r="FVC3313" s="130"/>
      <c r="FVD3313" s="130"/>
      <c r="FVG3313" s="20"/>
      <c r="FVH3313" s="24"/>
      <c r="FVI3313" s="27"/>
      <c r="FVJ3313" s="27"/>
      <c r="FVK3313" s="116"/>
      <c r="FVL3313" s="119"/>
      <c r="FVM3313" s="121"/>
      <c r="FVN3313" s="128"/>
      <c r="FVO3313" s="124"/>
      <c r="FVP3313" s="126"/>
      <c r="FVQ3313" s="130"/>
      <c r="FVR3313" s="130"/>
      <c r="FVU3313" s="20"/>
      <c r="FVV3313" s="24"/>
      <c r="FVW3313" s="27"/>
      <c r="FVX3313" s="27"/>
      <c r="FVY3313" s="116"/>
      <c r="FVZ3313" s="119"/>
      <c r="FWA3313" s="121"/>
      <c r="FWB3313" s="128"/>
      <c r="FWC3313" s="124"/>
      <c r="FWD3313" s="126"/>
      <c r="FWE3313" s="130"/>
      <c r="FWF3313" s="130"/>
      <c r="FWI3313" s="20"/>
      <c r="FWJ3313" s="24"/>
      <c r="FWK3313" s="27"/>
      <c r="FWL3313" s="27"/>
      <c r="FWM3313" s="116"/>
      <c r="FWN3313" s="119"/>
      <c r="FWO3313" s="121"/>
      <c r="FWP3313" s="128"/>
      <c r="FWQ3313" s="124"/>
      <c r="FWR3313" s="126"/>
      <c r="FWS3313" s="130"/>
      <c r="FWT3313" s="130"/>
      <c r="FWW3313" s="20"/>
      <c r="FWX3313" s="24"/>
      <c r="FWY3313" s="27"/>
      <c r="FWZ3313" s="27"/>
      <c r="FXA3313" s="116"/>
      <c r="FXB3313" s="119"/>
      <c r="FXC3313" s="121"/>
      <c r="FXD3313" s="128"/>
      <c r="FXE3313" s="124"/>
      <c r="FXF3313" s="126"/>
      <c r="FXG3313" s="130"/>
      <c r="FXH3313" s="130"/>
      <c r="FXK3313" s="20"/>
      <c r="FXL3313" s="24"/>
      <c r="FXM3313" s="27"/>
      <c r="FXN3313" s="27"/>
      <c r="FXO3313" s="116"/>
      <c r="FXP3313" s="119"/>
      <c r="FXQ3313" s="121"/>
      <c r="FXR3313" s="128"/>
      <c r="FXS3313" s="124"/>
      <c r="FXT3313" s="126"/>
      <c r="FXU3313" s="130"/>
      <c r="FXV3313" s="130"/>
      <c r="FXY3313" s="20"/>
      <c r="FXZ3313" s="24"/>
      <c r="FYA3313" s="27"/>
      <c r="FYB3313" s="27"/>
      <c r="FYC3313" s="116"/>
      <c r="FYD3313" s="119"/>
      <c r="FYE3313" s="121"/>
      <c r="FYF3313" s="128"/>
      <c r="FYG3313" s="124"/>
      <c r="FYH3313" s="126"/>
      <c r="FYI3313" s="130"/>
      <c r="FYJ3313" s="130"/>
      <c r="FYM3313" s="20"/>
      <c r="FYN3313" s="24"/>
      <c r="FYO3313" s="27"/>
      <c r="FYP3313" s="27"/>
      <c r="FYQ3313" s="116"/>
      <c r="FYR3313" s="119"/>
      <c r="FYS3313" s="121"/>
      <c r="FYT3313" s="128"/>
      <c r="FYU3313" s="124"/>
      <c r="FYV3313" s="126"/>
      <c r="FYW3313" s="130"/>
      <c r="FYX3313" s="130"/>
      <c r="FZA3313" s="20"/>
      <c r="FZB3313" s="24"/>
      <c r="FZC3313" s="27"/>
      <c r="FZD3313" s="27"/>
      <c r="FZE3313" s="116"/>
      <c r="FZF3313" s="119"/>
      <c r="FZG3313" s="121"/>
      <c r="FZH3313" s="128"/>
      <c r="FZI3313" s="124"/>
      <c r="FZJ3313" s="126"/>
      <c r="FZK3313" s="130"/>
      <c r="FZL3313" s="130"/>
      <c r="FZO3313" s="20"/>
      <c r="FZP3313" s="24"/>
      <c r="FZQ3313" s="27"/>
      <c r="FZR3313" s="27"/>
      <c r="FZS3313" s="116"/>
      <c r="FZT3313" s="119"/>
      <c r="FZU3313" s="121"/>
      <c r="FZV3313" s="128"/>
      <c r="FZW3313" s="124"/>
      <c r="FZX3313" s="126"/>
      <c r="FZY3313" s="130"/>
      <c r="FZZ3313" s="130"/>
      <c r="GAC3313" s="20"/>
      <c r="GAD3313" s="24"/>
      <c r="GAE3313" s="27"/>
      <c r="GAF3313" s="27"/>
      <c r="GAG3313" s="116"/>
      <c r="GAH3313" s="119"/>
      <c r="GAI3313" s="121"/>
      <c r="GAJ3313" s="128"/>
      <c r="GAK3313" s="124"/>
      <c r="GAL3313" s="126"/>
      <c r="GAM3313" s="130"/>
      <c r="GAN3313" s="130"/>
      <c r="GAQ3313" s="20"/>
      <c r="GAR3313" s="24"/>
      <c r="GAS3313" s="27"/>
      <c r="GAT3313" s="27"/>
      <c r="GAU3313" s="116"/>
      <c r="GAV3313" s="119"/>
      <c r="GAW3313" s="121"/>
      <c r="GAX3313" s="128"/>
      <c r="GAY3313" s="124"/>
      <c r="GAZ3313" s="126"/>
      <c r="GBA3313" s="130"/>
      <c r="GBB3313" s="130"/>
      <c r="GBE3313" s="20"/>
      <c r="GBF3313" s="24"/>
      <c r="GBG3313" s="27"/>
      <c r="GBH3313" s="27"/>
      <c r="GBI3313" s="116"/>
      <c r="GBJ3313" s="119"/>
      <c r="GBK3313" s="121"/>
      <c r="GBL3313" s="128"/>
      <c r="GBM3313" s="124"/>
      <c r="GBN3313" s="126"/>
      <c r="GBO3313" s="130"/>
      <c r="GBP3313" s="130"/>
      <c r="GBS3313" s="20"/>
      <c r="GBT3313" s="24"/>
      <c r="GBU3313" s="27"/>
      <c r="GBV3313" s="27"/>
      <c r="GBW3313" s="116"/>
      <c r="GBX3313" s="119"/>
      <c r="GBY3313" s="121"/>
      <c r="GBZ3313" s="128"/>
      <c r="GCA3313" s="124"/>
      <c r="GCB3313" s="126"/>
      <c r="GCC3313" s="130"/>
      <c r="GCD3313" s="130"/>
      <c r="GCG3313" s="20"/>
      <c r="GCH3313" s="24"/>
      <c r="GCI3313" s="27"/>
      <c r="GCJ3313" s="27"/>
      <c r="GCK3313" s="116"/>
      <c r="GCL3313" s="119"/>
      <c r="GCM3313" s="121"/>
      <c r="GCN3313" s="128"/>
      <c r="GCO3313" s="124"/>
      <c r="GCP3313" s="126"/>
      <c r="GCQ3313" s="130"/>
      <c r="GCR3313" s="130"/>
      <c r="GCU3313" s="20"/>
      <c r="GCV3313" s="24"/>
      <c r="GCW3313" s="27"/>
      <c r="GCX3313" s="27"/>
      <c r="GCY3313" s="116"/>
      <c r="GCZ3313" s="119"/>
      <c r="GDA3313" s="121"/>
      <c r="GDB3313" s="128"/>
      <c r="GDC3313" s="124"/>
      <c r="GDD3313" s="126"/>
      <c r="GDE3313" s="130"/>
      <c r="GDF3313" s="130"/>
      <c r="GDI3313" s="20"/>
      <c r="GDJ3313" s="24"/>
      <c r="GDK3313" s="27"/>
      <c r="GDL3313" s="27"/>
      <c r="GDM3313" s="116"/>
      <c r="GDN3313" s="119"/>
      <c r="GDO3313" s="121"/>
      <c r="GDP3313" s="128"/>
      <c r="GDQ3313" s="124"/>
      <c r="GDR3313" s="126"/>
      <c r="GDS3313" s="130"/>
      <c r="GDT3313" s="130"/>
      <c r="GDW3313" s="20"/>
      <c r="GDX3313" s="24"/>
      <c r="GDY3313" s="27"/>
      <c r="GDZ3313" s="27"/>
      <c r="GEA3313" s="116"/>
      <c r="GEB3313" s="119"/>
      <c r="GEC3313" s="121"/>
      <c r="GED3313" s="128"/>
      <c r="GEE3313" s="124"/>
      <c r="GEF3313" s="126"/>
      <c r="GEG3313" s="130"/>
      <c r="GEH3313" s="130"/>
      <c r="GEK3313" s="20"/>
      <c r="GEL3313" s="24"/>
      <c r="GEM3313" s="27"/>
      <c r="GEN3313" s="27"/>
      <c r="GEO3313" s="116"/>
      <c r="GEP3313" s="119"/>
      <c r="GEQ3313" s="121"/>
      <c r="GER3313" s="128"/>
      <c r="GES3313" s="124"/>
      <c r="GET3313" s="126"/>
      <c r="GEU3313" s="130"/>
      <c r="GEV3313" s="130"/>
      <c r="GEY3313" s="20"/>
      <c r="GEZ3313" s="24"/>
      <c r="GFA3313" s="27"/>
      <c r="GFB3313" s="27"/>
      <c r="GFC3313" s="116"/>
      <c r="GFD3313" s="119"/>
      <c r="GFE3313" s="121"/>
      <c r="GFF3313" s="128"/>
      <c r="GFG3313" s="124"/>
      <c r="GFH3313" s="126"/>
      <c r="GFI3313" s="130"/>
      <c r="GFJ3313" s="130"/>
      <c r="GFM3313" s="20"/>
      <c r="GFN3313" s="24"/>
      <c r="GFO3313" s="27"/>
      <c r="GFP3313" s="27"/>
      <c r="GFQ3313" s="116"/>
      <c r="GFR3313" s="119"/>
      <c r="GFS3313" s="121"/>
      <c r="GFT3313" s="128"/>
      <c r="GFU3313" s="124"/>
      <c r="GFV3313" s="126"/>
      <c r="GFW3313" s="130"/>
      <c r="GFX3313" s="130"/>
      <c r="GGA3313" s="20"/>
      <c r="GGB3313" s="24"/>
      <c r="GGC3313" s="27"/>
      <c r="GGD3313" s="27"/>
      <c r="GGE3313" s="116"/>
      <c r="GGF3313" s="119"/>
      <c r="GGG3313" s="121"/>
      <c r="GGH3313" s="128"/>
      <c r="GGI3313" s="124"/>
      <c r="GGJ3313" s="126"/>
      <c r="GGK3313" s="130"/>
      <c r="GGL3313" s="130"/>
      <c r="GGO3313" s="20"/>
      <c r="GGP3313" s="24"/>
      <c r="GGQ3313" s="27"/>
      <c r="GGR3313" s="27"/>
      <c r="GGS3313" s="116"/>
      <c r="GGT3313" s="119"/>
      <c r="GGU3313" s="121"/>
      <c r="GGV3313" s="128"/>
      <c r="GGW3313" s="124"/>
      <c r="GGX3313" s="126"/>
      <c r="GGY3313" s="130"/>
      <c r="GGZ3313" s="130"/>
      <c r="GHC3313" s="20"/>
      <c r="GHD3313" s="24"/>
      <c r="GHE3313" s="27"/>
      <c r="GHF3313" s="27"/>
      <c r="GHG3313" s="116"/>
      <c r="GHH3313" s="119"/>
      <c r="GHI3313" s="121"/>
      <c r="GHJ3313" s="128"/>
      <c r="GHK3313" s="124"/>
      <c r="GHL3313" s="126"/>
      <c r="GHM3313" s="130"/>
      <c r="GHN3313" s="130"/>
      <c r="GHQ3313" s="20"/>
      <c r="GHR3313" s="24"/>
      <c r="GHS3313" s="27"/>
      <c r="GHT3313" s="27"/>
      <c r="GHU3313" s="116"/>
      <c r="GHV3313" s="119"/>
      <c r="GHW3313" s="121"/>
      <c r="GHX3313" s="128"/>
      <c r="GHY3313" s="124"/>
      <c r="GHZ3313" s="126"/>
      <c r="GIA3313" s="130"/>
      <c r="GIB3313" s="130"/>
      <c r="GIE3313" s="20"/>
      <c r="GIF3313" s="24"/>
      <c r="GIG3313" s="27"/>
      <c r="GIH3313" s="27"/>
      <c r="GII3313" s="116"/>
      <c r="GIJ3313" s="119"/>
      <c r="GIK3313" s="121"/>
      <c r="GIL3313" s="128"/>
      <c r="GIM3313" s="124"/>
      <c r="GIN3313" s="126"/>
      <c r="GIO3313" s="130"/>
      <c r="GIP3313" s="130"/>
      <c r="GIS3313" s="20"/>
      <c r="GIT3313" s="24"/>
      <c r="GIU3313" s="27"/>
      <c r="GIV3313" s="27"/>
      <c r="GIW3313" s="116"/>
      <c r="GIX3313" s="119"/>
      <c r="GIY3313" s="121"/>
      <c r="GIZ3313" s="128"/>
      <c r="GJA3313" s="124"/>
      <c r="GJB3313" s="126"/>
      <c r="GJC3313" s="130"/>
      <c r="GJD3313" s="130"/>
      <c r="GJG3313" s="20"/>
      <c r="GJH3313" s="24"/>
      <c r="GJI3313" s="27"/>
      <c r="GJJ3313" s="27"/>
      <c r="GJK3313" s="116"/>
      <c r="GJL3313" s="119"/>
      <c r="GJM3313" s="121"/>
      <c r="GJN3313" s="128"/>
      <c r="GJO3313" s="124"/>
      <c r="GJP3313" s="126"/>
      <c r="GJQ3313" s="130"/>
      <c r="GJR3313" s="130"/>
      <c r="GJU3313" s="20"/>
      <c r="GJV3313" s="24"/>
      <c r="GJW3313" s="27"/>
      <c r="GJX3313" s="27"/>
      <c r="GJY3313" s="116"/>
      <c r="GJZ3313" s="119"/>
      <c r="GKA3313" s="121"/>
      <c r="GKB3313" s="128"/>
      <c r="GKC3313" s="124"/>
      <c r="GKD3313" s="126"/>
      <c r="GKE3313" s="130"/>
      <c r="GKF3313" s="130"/>
      <c r="GKI3313" s="20"/>
      <c r="GKJ3313" s="24"/>
      <c r="GKK3313" s="27"/>
      <c r="GKL3313" s="27"/>
      <c r="GKM3313" s="116"/>
      <c r="GKN3313" s="119"/>
      <c r="GKO3313" s="121"/>
      <c r="GKP3313" s="128"/>
      <c r="GKQ3313" s="124"/>
      <c r="GKR3313" s="126"/>
      <c r="GKS3313" s="130"/>
      <c r="GKT3313" s="130"/>
      <c r="GKW3313" s="20"/>
      <c r="GKX3313" s="24"/>
      <c r="GKY3313" s="27"/>
      <c r="GKZ3313" s="27"/>
      <c r="GLA3313" s="116"/>
      <c r="GLB3313" s="119"/>
      <c r="GLC3313" s="121"/>
      <c r="GLD3313" s="128"/>
      <c r="GLE3313" s="124"/>
      <c r="GLF3313" s="126"/>
      <c r="GLG3313" s="130"/>
      <c r="GLH3313" s="130"/>
      <c r="GLK3313" s="20"/>
      <c r="GLL3313" s="24"/>
      <c r="GLM3313" s="27"/>
      <c r="GLN3313" s="27"/>
      <c r="GLO3313" s="116"/>
      <c r="GLP3313" s="119"/>
      <c r="GLQ3313" s="121"/>
      <c r="GLR3313" s="128"/>
      <c r="GLS3313" s="124"/>
      <c r="GLT3313" s="126"/>
      <c r="GLU3313" s="130"/>
      <c r="GLV3313" s="130"/>
      <c r="GLY3313" s="20"/>
      <c r="GLZ3313" s="24"/>
      <c r="GMA3313" s="27"/>
      <c r="GMB3313" s="27"/>
      <c r="GMC3313" s="116"/>
      <c r="GMD3313" s="119"/>
      <c r="GME3313" s="121"/>
      <c r="GMF3313" s="128"/>
      <c r="GMG3313" s="124"/>
      <c r="GMH3313" s="126"/>
      <c r="GMI3313" s="130"/>
      <c r="GMJ3313" s="130"/>
      <c r="GMM3313" s="20"/>
      <c r="GMN3313" s="24"/>
      <c r="GMO3313" s="27"/>
      <c r="GMP3313" s="27"/>
      <c r="GMQ3313" s="116"/>
      <c r="GMR3313" s="119"/>
      <c r="GMS3313" s="121"/>
      <c r="GMT3313" s="128"/>
      <c r="GMU3313" s="124"/>
      <c r="GMV3313" s="126"/>
      <c r="GMW3313" s="130"/>
      <c r="GMX3313" s="130"/>
      <c r="GNA3313" s="20"/>
      <c r="GNB3313" s="24"/>
      <c r="GNC3313" s="27"/>
      <c r="GND3313" s="27"/>
      <c r="GNE3313" s="116"/>
      <c r="GNF3313" s="119"/>
      <c r="GNG3313" s="121"/>
      <c r="GNH3313" s="128"/>
      <c r="GNI3313" s="124"/>
      <c r="GNJ3313" s="126"/>
      <c r="GNK3313" s="130"/>
      <c r="GNL3313" s="130"/>
      <c r="GNO3313" s="20"/>
      <c r="GNP3313" s="24"/>
      <c r="GNQ3313" s="27"/>
      <c r="GNR3313" s="27"/>
      <c r="GNS3313" s="116"/>
      <c r="GNT3313" s="119"/>
      <c r="GNU3313" s="121"/>
      <c r="GNV3313" s="128"/>
      <c r="GNW3313" s="124"/>
      <c r="GNX3313" s="126"/>
      <c r="GNY3313" s="130"/>
      <c r="GNZ3313" s="130"/>
      <c r="GOC3313" s="20"/>
      <c r="GOD3313" s="24"/>
      <c r="GOE3313" s="27"/>
      <c r="GOF3313" s="27"/>
      <c r="GOG3313" s="116"/>
      <c r="GOH3313" s="119"/>
      <c r="GOI3313" s="121"/>
      <c r="GOJ3313" s="128"/>
      <c r="GOK3313" s="124"/>
      <c r="GOL3313" s="126"/>
      <c r="GOM3313" s="130"/>
      <c r="GON3313" s="130"/>
      <c r="GOQ3313" s="20"/>
      <c r="GOR3313" s="24"/>
      <c r="GOS3313" s="27"/>
      <c r="GOT3313" s="27"/>
      <c r="GOU3313" s="116"/>
      <c r="GOV3313" s="119"/>
      <c r="GOW3313" s="121"/>
      <c r="GOX3313" s="128"/>
      <c r="GOY3313" s="124"/>
      <c r="GOZ3313" s="126"/>
      <c r="GPA3313" s="130"/>
      <c r="GPB3313" s="130"/>
      <c r="GPE3313" s="20"/>
      <c r="GPF3313" s="24"/>
      <c r="GPG3313" s="27"/>
      <c r="GPH3313" s="27"/>
      <c r="GPI3313" s="116"/>
      <c r="GPJ3313" s="119"/>
      <c r="GPK3313" s="121"/>
      <c r="GPL3313" s="128"/>
      <c r="GPM3313" s="124"/>
      <c r="GPN3313" s="126"/>
      <c r="GPO3313" s="130"/>
      <c r="GPP3313" s="130"/>
      <c r="GPS3313" s="20"/>
      <c r="GPT3313" s="24"/>
      <c r="GPU3313" s="27"/>
      <c r="GPV3313" s="27"/>
      <c r="GPW3313" s="116"/>
      <c r="GPX3313" s="119"/>
      <c r="GPY3313" s="121"/>
      <c r="GPZ3313" s="128"/>
      <c r="GQA3313" s="124"/>
      <c r="GQB3313" s="126"/>
      <c r="GQC3313" s="130"/>
      <c r="GQD3313" s="130"/>
      <c r="GQG3313" s="20"/>
      <c r="GQH3313" s="24"/>
      <c r="GQI3313" s="27"/>
      <c r="GQJ3313" s="27"/>
      <c r="GQK3313" s="116"/>
      <c r="GQL3313" s="119"/>
      <c r="GQM3313" s="121"/>
      <c r="GQN3313" s="128"/>
      <c r="GQO3313" s="124"/>
      <c r="GQP3313" s="126"/>
      <c r="GQQ3313" s="130"/>
      <c r="GQR3313" s="130"/>
      <c r="GQU3313" s="20"/>
      <c r="GQV3313" s="24"/>
      <c r="GQW3313" s="27"/>
      <c r="GQX3313" s="27"/>
      <c r="GQY3313" s="116"/>
      <c r="GQZ3313" s="119"/>
      <c r="GRA3313" s="121"/>
      <c r="GRB3313" s="128"/>
      <c r="GRC3313" s="124"/>
      <c r="GRD3313" s="126"/>
      <c r="GRE3313" s="130"/>
      <c r="GRF3313" s="130"/>
      <c r="GRI3313" s="20"/>
      <c r="GRJ3313" s="24"/>
      <c r="GRK3313" s="27"/>
      <c r="GRL3313" s="27"/>
      <c r="GRM3313" s="116"/>
      <c r="GRN3313" s="119"/>
      <c r="GRO3313" s="121"/>
      <c r="GRP3313" s="128"/>
      <c r="GRQ3313" s="124"/>
      <c r="GRR3313" s="126"/>
      <c r="GRS3313" s="130"/>
      <c r="GRT3313" s="130"/>
      <c r="GRW3313" s="20"/>
      <c r="GRX3313" s="24"/>
      <c r="GRY3313" s="27"/>
      <c r="GRZ3313" s="27"/>
      <c r="GSA3313" s="116"/>
      <c r="GSB3313" s="119"/>
      <c r="GSC3313" s="121"/>
      <c r="GSD3313" s="128"/>
      <c r="GSE3313" s="124"/>
      <c r="GSF3313" s="126"/>
      <c r="GSG3313" s="130"/>
      <c r="GSH3313" s="130"/>
      <c r="GSK3313" s="20"/>
      <c r="GSL3313" s="24"/>
      <c r="GSM3313" s="27"/>
      <c r="GSN3313" s="27"/>
      <c r="GSO3313" s="116"/>
      <c r="GSP3313" s="119"/>
      <c r="GSQ3313" s="121"/>
      <c r="GSR3313" s="128"/>
      <c r="GSS3313" s="124"/>
      <c r="GST3313" s="126"/>
      <c r="GSU3313" s="130"/>
      <c r="GSV3313" s="130"/>
      <c r="GSY3313" s="20"/>
      <c r="GSZ3313" s="24"/>
      <c r="GTA3313" s="27"/>
      <c r="GTB3313" s="27"/>
      <c r="GTC3313" s="116"/>
      <c r="GTD3313" s="119"/>
      <c r="GTE3313" s="121"/>
      <c r="GTF3313" s="128"/>
      <c r="GTG3313" s="124"/>
      <c r="GTH3313" s="126"/>
      <c r="GTI3313" s="130"/>
      <c r="GTJ3313" s="130"/>
      <c r="GTM3313" s="20"/>
      <c r="GTN3313" s="24"/>
      <c r="GTO3313" s="27"/>
      <c r="GTP3313" s="27"/>
      <c r="GTQ3313" s="116"/>
      <c r="GTR3313" s="119"/>
      <c r="GTS3313" s="121"/>
      <c r="GTT3313" s="128"/>
      <c r="GTU3313" s="124"/>
      <c r="GTV3313" s="126"/>
      <c r="GTW3313" s="130"/>
      <c r="GTX3313" s="130"/>
      <c r="GUA3313" s="20"/>
      <c r="GUB3313" s="24"/>
      <c r="GUC3313" s="27"/>
      <c r="GUD3313" s="27"/>
      <c r="GUE3313" s="116"/>
      <c r="GUF3313" s="119"/>
      <c r="GUG3313" s="121"/>
      <c r="GUH3313" s="128"/>
      <c r="GUI3313" s="124"/>
      <c r="GUJ3313" s="126"/>
      <c r="GUK3313" s="130"/>
      <c r="GUL3313" s="130"/>
      <c r="GUO3313" s="20"/>
      <c r="GUP3313" s="24"/>
      <c r="GUQ3313" s="27"/>
      <c r="GUR3313" s="27"/>
      <c r="GUS3313" s="116"/>
      <c r="GUT3313" s="119"/>
      <c r="GUU3313" s="121"/>
      <c r="GUV3313" s="128"/>
      <c r="GUW3313" s="124"/>
      <c r="GUX3313" s="126"/>
      <c r="GUY3313" s="130"/>
      <c r="GUZ3313" s="130"/>
      <c r="GVC3313" s="20"/>
      <c r="GVD3313" s="24"/>
      <c r="GVE3313" s="27"/>
      <c r="GVF3313" s="27"/>
      <c r="GVG3313" s="116"/>
      <c r="GVH3313" s="119"/>
      <c r="GVI3313" s="121"/>
      <c r="GVJ3313" s="128"/>
      <c r="GVK3313" s="124"/>
      <c r="GVL3313" s="126"/>
      <c r="GVM3313" s="130"/>
      <c r="GVN3313" s="130"/>
      <c r="GVQ3313" s="20"/>
      <c r="GVR3313" s="24"/>
      <c r="GVS3313" s="27"/>
      <c r="GVT3313" s="27"/>
      <c r="GVU3313" s="116"/>
      <c r="GVV3313" s="119"/>
      <c r="GVW3313" s="121"/>
      <c r="GVX3313" s="128"/>
      <c r="GVY3313" s="124"/>
      <c r="GVZ3313" s="126"/>
      <c r="GWA3313" s="130"/>
      <c r="GWB3313" s="130"/>
      <c r="GWE3313" s="20"/>
      <c r="GWF3313" s="24"/>
      <c r="GWG3313" s="27"/>
      <c r="GWH3313" s="27"/>
      <c r="GWI3313" s="116"/>
      <c r="GWJ3313" s="119"/>
      <c r="GWK3313" s="121"/>
      <c r="GWL3313" s="128"/>
      <c r="GWM3313" s="124"/>
      <c r="GWN3313" s="126"/>
      <c r="GWO3313" s="130"/>
      <c r="GWP3313" s="130"/>
      <c r="GWS3313" s="20"/>
      <c r="GWT3313" s="24"/>
      <c r="GWU3313" s="27"/>
      <c r="GWV3313" s="27"/>
      <c r="GWW3313" s="116"/>
      <c r="GWX3313" s="119"/>
      <c r="GWY3313" s="121"/>
      <c r="GWZ3313" s="128"/>
      <c r="GXA3313" s="124"/>
      <c r="GXB3313" s="126"/>
      <c r="GXC3313" s="130"/>
      <c r="GXD3313" s="130"/>
      <c r="GXG3313" s="20"/>
      <c r="GXH3313" s="24"/>
      <c r="GXI3313" s="27"/>
      <c r="GXJ3313" s="27"/>
      <c r="GXK3313" s="116"/>
      <c r="GXL3313" s="119"/>
      <c r="GXM3313" s="121"/>
      <c r="GXN3313" s="128"/>
      <c r="GXO3313" s="124"/>
      <c r="GXP3313" s="126"/>
      <c r="GXQ3313" s="130"/>
      <c r="GXR3313" s="130"/>
      <c r="GXU3313" s="20"/>
      <c r="GXV3313" s="24"/>
      <c r="GXW3313" s="27"/>
      <c r="GXX3313" s="27"/>
      <c r="GXY3313" s="116"/>
      <c r="GXZ3313" s="119"/>
      <c r="GYA3313" s="121"/>
      <c r="GYB3313" s="128"/>
      <c r="GYC3313" s="124"/>
      <c r="GYD3313" s="126"/>
      <c r="GYE3313" s="130"/>
      <c r="GYF3313" s="130"/>
      <c r="GYI3313" s="20"/>
      <c r="GYJ3313" s="24"/>
      <c r="GYK3313" s="27"/>
      <c r="GYL3313" s="27"/>
      <c r="GYM3313" s="116"/>
      <c r="GYN3313" s="119"/>
      <c r="GYO3313" s="121"/>
      <c r="GYP3313" s="128"/>
      <c r="GYQ3313" s="124"/>
      <c r="GYR3313" s="126"/>
      <c r="GYS3313" s="130"/>
      <c r="GYT3313" s="130"/>
      <c r="GYW3313" s="20"/>
      <c r="GYX3313" s="24"/>
      <c r="GYY3313" s="27"/>
      <c r="GYZ3313" s="27"/>
      <c r="GZA3313" s="116"/>
      <c r="GZB3313" s="119"/>
      <c r="GZC3313" s="121"/>
      <c r="GZD3313" s="128"/>
      <c r="GZE3313" s="124"/>
      <c r="GZF3313" s="126"/>
      <c r="GZG3313" s="130"/>
      <c r="GZH3313" s="130"/>
      <c r="GZK3313" s="20"/>
      <c r="GZL3313" s="24"/>
      <c r="GZM3313" s="27"/>
      <c r="GZN3313" s="27"/>
      <c r="GZO3313" s="116"/>
      <c r="GZP3313" s="119"/>
      <c r="GZQ3313" s="121"/>
      <c r="GZR3313" s="128"/>
      <c r="GZS3313" s="124"/>
      <c r="GZT3313" s="126"/>
      <c r="GZU3313" s="130"/>
      <c r="GZV3313" s="130"/>
      <c r="GZY3313" s="20"/>
      <c r="GZZ3313" s="24"/>
      <c r="HAA3313" s="27"/>
      <c r="HAB3313" s="27"/>
      <c r="HAC3313" s="116"/>
      <c r="HAD3313" s="119"/>
      <c r="HAE3313" s="121"/>
      <c r="HAF3313" s="128"/>
      <c r="HAG3313" s="124"/>
      <c r="HAH3313" s="126"/>
      <c r="HAI3313" s="130"/>
      <c r="HAJ3313" s="130"/>
      <c r="HAM3313" s="20"/>
      <c r="HAN3313" s="24"/>
      <c r="HAO3313" s="27"/>
      <c r="HAP3313" s="27"/>
      <c r="HAQ3313" s="116"/>
      <c r="HAR3313" s="119"/>
      <c r="HAS3313" s="121"/>
      <c r="HAT3313" s="128"/>
      <c r="HAU3313" s="124"/>
      <c r="HAV3313" s="126"/>
      <c r="HAW3313" s="130"/>
      <c r="HAX3313" s="130"/>
      <c r="HBA3313" s="20"/>
      <c r="HBB3313" s="24"/>
      <c r="HBC3313" s="27"/>
      <c r="HBD3313" s="27"/>
      <c r="HBE3313" s="116"/>
      <c r="HBF3313" s="119"/>
      <c r="HBG3313" s="121"/>
      <c r="HBH3313" s="128"/>
      <c r="HBI3313" s="124"/>
      <c r="HBJ3313" s="126"/>
      <c r="HBK3313" s="130"/>
      <c r="HBL3313" s="130"/>
      <c r="HBO3313" s="20"/>
      <c r="HBP3313" s="24"/>
      <c r="HBQ3313" s="27"/>
      <c r="HBR3313" s="27"/>
      <c r="HBS3313" s="116"/>
      <c r="HBT3313" s="119"/>
      <c r="HBU3313" s="121"/>
      <c r="HBV3313" s="128"/>
      <c r="HBW3313" s="124"/>
      <c r="HBX3313" s="126"/>
      <c r="HBY3313" s="130"/>
      <c r="HBZ3313" s="130"/>
      <c r="HCC3313" s="20"/>
      <c r="HCD3313" s="24"/>
      <c r="HCE3313" s="27"/>
      <c r="HCF3313" s="27"/>
      <c r="HCG3313" s="116"/>
      <c r="HCH3313" s="119"/>
      <c r="HCI3313" s="121"/>
      <c r="HCJ3313" s="128"/>
      <c r="HCK3313" s="124"/>
      <c r="HCL3313" s="126"/>
      <c r="HCM3313" s="130"/>
      <c r="HCN3313" s="130"/>
      <c r="HCQ3313" s="20"/>
      <c r="HCR3313" s="24"/>
      <c r="HCS3313" s="27"/>
      <c r="HCT3313" s="27"/>
      <c r="HCU3313" s="116"/>
      <c r="HCV3313" s="119"/>
      <c r="HCW3313" s="121"/>
      <c r="HCX3313" s="128"/>
      <c r="HCY3313" s="124"/>
      <c r="HCZ3313" s="126"/>
      <c r="HDA3313" s="130"/>
      <c r="HDB3313" s="130"/>
      <c r="HDE3313" s="20"/>
      <c r="HDF3313" s="24"/>
      <c r="HDG3313" s="27"/>
      <c r="HDH3313" s="27"/>
      <c r="HDI3313" s="116"/>
      <c r="HDJ3313" s="119"/>
      <c r="HDK3313" s="121"/>
      <c r="HDL3313" s="128"/>
      <c r="HDM3313" s="124"/>
      <c r="HDN3313" s="126"/>
      <c r="HDO3313" s="130"/>
      <c r="HDP3313" s="130"/>
      <c r="HDS3313" s="20"/>
      <c r="HDT3313" s="24"/>
      <c r="HDU3313" s="27"/>
      <c r="HDV3313" s="27"/>
      <c r="HDW3313" s="116"/>
      <c r="HDX3313" s="119"/>
      <c r="HDY3313" s="121"/>
      <c r="HDZ3313" s="128"/>
      <c r="HEA3313" s="124"/>
      <c r="HEB3313" s="126"/>
      <c r="HEC3313" s="130"/>
      <c r="HED3313" s="130"/>
      <c r="HEG3313" s="20"/>
      <c r="HEH3313" s="24"/>
      <c r="HEI3313" s="27"/>
      <c r="HEJ3313" s="27"/>
      <c r="HEK3313" s="116"/>
      <c r="HEL3313" s="119"/>
      <c r="HEM3313" s="121"/>
      <c r="HEN3313" s="128"/>
      <c r="HEO3313" s="124"/>
      <c r="HEP3313" s="126"/>
      <c r="HEQ3313" s="130"/>
      <c r="HER3313" s="130"/>
      <c r="HEU3313" s="20"/>
      <c r="HEV3313" s="24"/>
      <c r="HEW3313" s="27"/>
      <c r="HEX3313" s="27"/>
      <c r="HEY3313" s="116"/>
      <c r="HEZ3313" s="119"/>
      <c r="HFA3313" s="121"/>
      <c r="HFB3313" s="128"/>
      <c r="HFC3313" s="124"/>
      <c r="HFD3313" s="126"/>
      <c r="HFE3313" s="130"/>
      <c r="HFF3313" s="130"/>
      <c r="HFI3313" s="20"/>
      <c r="HFJ3313" s="24"/>
      <c r="HFK3313" s="27"/>
      <c r="HFL3313" s="27"/>
      <c r="HFM3313" s="116"/>
      <c r="HFN3313" s="119"/>
      <c r="HFO3313" s="121"/>
      <c r="HFP3313" s="128"/>
      <c r="HFQ3313" s="124"/>
      <c r="HFR3313" s="126"/>
      <c r="HFS3313" s="130"/>
      <c r="HFT3313" s="130"/>
      <c r="HFW3313" s="20"/>
      <c r="HFX3313" s="24"/>
      <c r="HFY3313" s="27"/>
      <c r="HFZ3313" s="27"/>
      <c r="HGA3313" s="116"/>
      <c r="HGB3313" s="119"/>
      <c r="HGC3313" s="121"/>
      <c r="HGD3313" s="128"/>
      <c r="HGE3313" s="124"/>
      <c r="HGF3313" s="126"/>
      <c r="HGG3313" s="130"/>
      <c r="HGH3313" s="130"/>
      <c r="HGK3313" s="20"/>
      <c r="HGL3313" s="24"/>
      <c r="HGM3313" s="27"/>
      <c r="HGN3313" s="27"/>
      <c r="HGO3313" s="116"/>
      <c r="HGP3313" s="119"/>
      <c r="HGQ3313" s="121"/>
      <c r="HGR3313" s="128"/>
      <c r="HGS3313" s="124"/>
      <c r="HGT3313" s="126"/>
      <c r="HGU3313" s="130"/>
      <c r="HGV3313" s="130"/>
      <c r="HGY3313" s="20"/>
      <c r="HGZ3313" s="24"/>
      <c r="HHA3313" s="27"/>
      <c r="HHB3313" s="27"/>
      <c r="HHC3313" s="116"/>
      <c r="HHD3313" s="119"/>
      <c r="HHE3313" s="121"/>
      <c r="HHF3313" s="128"/>
      <c r="HHG3313" s="124"/>
      <c r="HHH3313" s="126"/>
      <c r="HHI3313" s="130"/>
      <c r="HHJ3313" s="130"/>
      <c r="HHM3313" s="20"/>
      <c r="HHN3313" s="24"/>
      <c r="HHO3313" s="27"/>
      <c r="HHP3313" s="27"/>
      <c r="HHQ3313" s="116"/>
      <c r="HHR3313" s="119"/>
      <c r="HHS3313" s="121"/>
      <c r="HHT3313" s="128"/>
      <c r="HHU3313" s="124"/>
      <c r="HHV3313" s="126"/>
      <c r="HHW3313" s="130"/>
      <c r="HHX3313" s="130"/>
      <c r="HIA3313" s="20"/>
      <c r="HIB3313" s="24"/>
      <c r="HIC3313" s="27"/>
      <c r="HID3313" s="27"/>
      <c r="HIE3313" s="116"/>
      <c r="HIF3313" s="119"/>
      <c r="HIG3313" s="121"/>
      <c r="HIH3313" s="128"/>
      <c r="HII3313" s="124"/>
      <c r="HIJ3313" s="126"/>
      <c r="HIK3313" s="130"/>
      <c r="HIL3313" s="130"/>
      <c r="HIO3313" s="20"/>
      <c r="HIP3313" s="24"/>
      <c r="HIQ3313" s="27"/>
      <c r="HIR3313" s="27"/>
      <c r="HIS3313" s="116"/>
      <c r="HIT3313" s="119"/>
      <c r="HIU3313" s="121"/>
      <c r="HIV3313" s="128"/>
      <c r="HIW3313" s="124"/>
      <c r="HIX3313" s="126"/>
      <c r="HIY3313" s="130"/>
      <c r="HIZ3313" s="130"/>
      <c r="HJC3313" s="20"/>
      <c r="HJD3313" s="24"/>
      <c r="HJE3313" s="27"/>
      <c r="HJF3313" s="27"/>
      <c r="HJG3313" s="116"/>
      <c r="HJH3313" s="119"/>
      <c r="HJI3313" s="121"/>
      <c r="HJJ3313" s="128"/>
      <c r="HJK3313" s="124"/>
      <c r="HJL3313" s="126"/>
      <c r="HJM3313" s="130"/>
      <c r="HJN3313" s="130"/>
      <c r="HJQ3313" s="20"/>
      <c r="HJR3313" s="24"/>
      <c r="HJS3313" s="27"/>
      <c r="HJT3313" s="27"/>
      <c r="HJU3313" s="116"/>
      <c r="HJV3313" s="119"/>
      <c r="HJW3313" s="121"/>
      <c r="HJX3313" s="128"/>
      <c r="HJY3313" s="124"/>
      <c r="HJZ3313" s="126"/>
      <c r="HKA3313" s="130"/>
      <c r="HKB3313" s="130"/>
      <c r="HKE3313" s="20"/>
      <c r="HKF3313" s="24"/>
      <c r="HKG3313" s="27"/>
      <c r="HKH3313" s="27"/>
      <c r="HKI3313" s="116"/>
      <c r="HKJ3313" s="119"/>
      <c r="HKK3313" s="121"/>
      <c r="HKL3313" s="128"/>
      <c r="HKM3313" s="124"/>
      <c r="HKN3313" s="126"/>
      <c r="HKO3313" s="130"/>
      <c r="HKP3313" s="130"/>
      <c r="HKS3313" s="20"/>
      <c r="HKT3313" s="24"/>
      <c r="HKU3313" s="27"/>
      <c r="HKV3313" s="27"/>
      <c r="HKW3313" s="116"/>
      <c r="HKX3313" s="119"/>
      <c r="HKY3313" s="121"/>
      <c r="HKZ3313" s="128"/>
      <c r="HLA3313" s="124"/>
      <c r="HLB3313" s="126"/>
      <c r="HLC3313" s="130"/>
      <c r="HLD3313" s="130"/>
      <c r="HLG3313" s="20"/>
      <c r="HLH3313" s="24"/>
      <c r="HLI3313" s="27"/>
      <c r="HLJ3313" s="27"/>
      <c r="HLK3313" s="116"/>
      <c r="HLL3313" s="119"/>
      <c r="HLM3313" s="121"/>
      <c r="HLN3313" s="128"/>
      <c r="HLO3313" s="124"/>
      <c r="HLP3313" s="126"/>
      <c r="HLQ3313" s="130"/>
      <c r="HLR3313" s="130"/>
      <c r="HLU3313" s="20"/>
      <c r="HLV3313" s="24"/>
      <c r="HLW3313" s="27"/>
      <c r="HLX3313" s="27"/>
      <c r="HLY3313" s="116"/>
      <c r="HLZ3313" s="119"/>
      <c r="HMA3313" s="121"/>
      <c r="HMB3313" s="128"/>
      <c r="HMC3313" s="124"/>
      <c r="HMD3313" s="126"/>
      <c r="HME3313" s="130"/>
      <c r="HMF3313" s="130"/>
      <c r="HMI3313" s="20"/>
      <c r="HMJ3313" s="24"/>
      <c r="HMK3313" s="27"/>
      <c r="HML3313" s="27"/>
      <c r="HMM3313" s="116"/>
      <c r="HMN3313" s="119"/>
      <c r="HMO3313" s="121"/>
      <c r="HMP3313" s="128"/>
      <c r="HMQ3313" s="124"/>
      <c r="HMR3313" s="126"/>
      <c r="HMS3313" s="130"/>
      <c r="HMT3313" s="130"/>
      <c r="HMW3313" s="20"/>
      <c r="HMX3313" s="24"/>
      <c r="HMY3313" s="27"/>
      <c r="HMZ3313" s="27"/>
      <c r="HNA3313" s="116"/>
      <c r="HNB3313" s="119"/>
      <c r="HNC3313" s="121"/>
      <c r="HND3313" s="128"/>
      <c r="HNE3313" s="124"/>
      <c r="HNF3313" s="126"/>
      <c r="HNG3313" s="130"/>
      <c r="HNH3313" s="130"/>
      <c r="HNK3313" s="20"/>
      <c r="HNL3313" s="24"/>
      <c r="HNM3313" s="27"/>
      <c r="HNN3313" s="27"/>
      <c r="HNO3313" s="116"/>
      <c r="HNP3313" s="119"/>
      <c r="HNQ3313" s="121"/>
      <c r="HNR3313" s="128"/>
      <c r="HNS3313" s="124"/>
      <c r="HNT3313" s="126"/>
      <c r="HNU3313" s="130"/>
      <c r="HNV3313" s="130"/>
      <c r="HNY3313" s="20"/>
      <c r="HNZ3313" s="24"/>
      <c r="HOA3313" s="27"/>
      <c r="HOB3313" s="27"/>
      <c r="HOC3313" s="116"/>
      <c r="HOD3313" s="119"/>
      <c r="HOE3313" s="121"/>
      <c r="HOF3313" s="128"/>
      <c r="HOG3313" s="124"/>
      <c r="HOH3313" s="126"/>
      <c r="HOI3313" s="130"/>
      <c r="HOJ3313" s="130"/>
      <c r="HOM3313" s="20"/>
      <c r="HON3313" s="24"/>
      <c r="HOO3313" s="27"/>
      <c r="HOP3313" s="27"/>
      <c r="HOQ3313" s="116"/>
      <c r="HOR3313" s="119"/>
      <c r="HOS3313" s="121"/>
      <c r="HOT3313" s="128"/>
      <c r="HOU3313" s="124"/>
      <c r="HOV3313" s="126"/>
      <c r="HOW3313" s="130"/>
      <c r="HOX3313" s="130"/>
      <c r="HPA3313" s="20"/>
      <c r="HPB3313" s="24"/>
      <c r="HPC3313" s="27"/>
      <c r="HPD3313" s="27"/>
      <c r="HPE3313" s="116"/>
      <c r="HPF3313" s="119"/>
      <c r="HPG3313" s="121"/>
      <c r="HPH3313" s="128"/>
      <c r="HPI3313" s="124"/>
      <c r="HPJ3313" s="126"/>
      <c r="HPK3313" s="130"/>
      <c r="HPL3313" s="130"/>
      <c r="HPO3313" s="20"/>
      <c r="HPP3313" s="24"/>
      <c r="HPQ3313" s="27"/>
      <c r="HPR3313" s="27"/>
      <c r="HPS3313" s="116"/>
      <c r="HPT3313" s="119"/>
      <c r="HPU3313" s="121"/>
      <c r="HPV3313" s="128"/>
      <c r="HPW3313" s="124"/>
      <c r="HPX3313" s="126"/>
      <c r="HPY3313" s="130"/>
      <c r="HPZ3313" s="130"/>
      <c r="HQC3313" s="20"/>
      <c r="HQD3313" s="24"/>
      <c r="HQE3313" s="27"/>
      <c r="HQF3313" s="27"/>
      <c r="HQG3313" s="116"/>
      <c r="HQH3313" s="119"/>
      <c r="HQI3313" s="121"/>
      <c r="HQJ3313" s="128"/>
      <c r="HQK3313" s="124"/>
      <c r="HQL3313" s="126"/>
      <c r="HQM3313" s="130"/>
      <c r="HQN3313" s="130"/>
      <c r="HQQ3313" s="20"/>
      <c r="HQR3313" s="24"/>
      <c r="HQS3313" s="27"/>
      <c r="HQT3313" s="27"/>
      <c r="HQU3313" s="116"/>
      <c r="HQV3313" s="119"/>
      <c r="HQW3313" s="121"/>
      <c r="HQX3313" s="128"/>
      <c r="HQY3313" s="124"/>
      <c r="HQZ3313" s="126"/>
      <c r="HRA3313" s="130"/>
      <c r="HRB3313" s="130"/>
      <c r="HRE3313" s="20"/>
      <c r="HRF3313" s="24"/>
      <c r="HRG3313" s="27"/>
      <c r="HRH3313" s="27"/>
      <c r="HRI3313" s="116"/>
      <c r="HRJ3313" s="119"/>
      <c r="HRK3313" s="121"/>
      <c r="HRL3313" s="128"/>
      <c r="HRM3313" s="124"/>
      <c r="HRN3313" s="126"/>
      <c r="HRO3313" s="130"/>
      <c r="HRP3313" s="130"/>
      <c r="HRS3313" s="20"/>
      <c r="HRT3313" s="24"/>
      <c r="HRU3313" s="27"/>
      <c r="HRV3313" s="27"/>
      <c r="HRW3313" s="116"/>
      <c r="HRX3313" s="119"/>
      <c r="HRY3313" s="121"/>
      <c r="HRZ3313" s="128"/>
      <c r="HSA3313" s="124"/>
      <c r="HSB3313" s="126"/>
      <c r="HSC3313" s="130"/>
      <c r="HSD3313" s="130"/>
      <c r="HSG3313" s="20"/>
      <c r="HSH3313" s="24"/>
      <c r="HSI3313" s="27"/>
      <c r="HSJ3313" s="27"/>
      <c r="HSK3313" s="116"/>
      <c r="HSL3313" s="119"/>
      <c r="HSM3313" s="121"/>
      <c r="HSN3313" s="128"/>
      <c r="HSO3313" s="124"/>
      <c r="HSP3313" s="126"/>
      <c r="HSQ3313" s="130"/>
      <c r="HSR3313" s="130"/>
      <c r="HSU3313" s="20"/>
      <c r="HSV3313" s="24"/>
      <c r="HSW3313" s="27"/>
      <c r="HSX3313" s="27"/>
      <c r="HSY3313" s="116"/>
      <c r="HSZ3313" s="119"/>
      <c r="HTA3313" s="121"/>
      <c r="HTB3313" s="128"/>
      <c r="HTC3313" s="124"/>
      <c r="HTD3313" s="126"/>
      <c r="HTE3313" s="130"/>
      <c r="HTF3313" s="130"/>
      <c r="HTI3313" s="20"/>
      <c r="HTJ3313" s="24"/>
      <c r="HTK3313" s="27"/>
      <c r="HTL3313" s="27"/>
      <c r="HTM3313" s="116"/>
      <c r="HTN3313" s="119"/>
      <c r="HTO3313" s="121"/>
      <c r="HTP3313" s="128"/>
      <c r="HTQ3313" s="124"/>
      <c r="HTR3313" s="126"/>
      <c r="HTS3313" s="130"/>
      <c r="HTT3313" s="130"/>
      <c r="HTW3313" s="20"/>
      <c r="HTX3313" s="24"/>
      <c r="HTY3313" s="27"/>
      <c r="HTZ3313" s="27"/>
      <c r="HUA3313" s="116"/>
      <c r="HUB3313" s="119"/>
      <c r="HUC3313" s="121"/>
      <c r="HUD3313" s="128"/>
      <c r="HUE3313" s="124"/>
      <c r="HUF3313" s="126"/>
      <c r="HUG3313" s="130"/>
      <c r="HUH3313" s="130"/>
      <c r="HUK3313" s="20"/>
      <c r="HUL3313" s="24"/>
      <c r="HUM3313" s="27"/>
      <c r="HUN3313" s="27"/>
      <c r="HUO3313" s="116"/>
      <c r="HUP3313" s="119"/>
      <c r="HUQ3313" s="121"/>
      <c r="HUR3313" s="128"/>
      <c r="HUS3313" s="124"/>
      <c r="HUT3313" s="126"/>
      <c r="HUU3313" s="130"/>
      <c r="HUV3313" s="130"/>
      <c r="HUY3313" s="20"/>
      <c r="HUZ3313" s="24"/>
      <c r="HVA3313" s="27"/>
      <c r="HVB3313" s="27"/>
      <c r="HVC3313" s="116"/>
      <c r="HVD3313" s="119"/>
      <c r="HVE3313" s="121"/>
      <c r="HVF3313" s="128"/>
      <c r="HVG3313" s="124"/>
      <c r="HVH3313" s="126"/>
      <c r="HVI3313" s="130"/>
      <c r="HVJ3313" s="130"/>
      <c r="HVM3313" s="20"/>
      <c r="HVN3313" s="24"/>
      <c r="HVO3313" s="27"/>
      <c r="HVP3313" s="27"/>
      <c r="HVQ3313" s="116"/>
      <c r="HVR3313" s="119"/>
      <c r="HVS3313" s="121"/>
      <c r="HVT3313" s="128"/>
      <c r="HVU3313" s="124"/>
      <c r="HVV3313" s="126"/>
      <c r="HVW3313" s="130"/>
      <c r="HVX3313" s="130"/>
      <c r="HWA3313" s="20"/>
      <c r="HWB3313" s="24"/>
      <c r="HWC3313" s="27"/>
      <c r="HWD3313" s="27"/>
      <c r="HWE3313" s="116"/>
      <c r="HWF3313" s="119"/>
      <c r="HWG3313" s="121"/>
      <c r="HWH3313" s="128"/>
      <c r="HWI3313" s="124"/>
      <c r="HWJ3313" s="126"/>
      <c r="HWK3313" s="130"/>
      <c r="HWL3313" s="130"/>
      <c r="HWO3313" s="20"/>
      <c r="HWP3313" s="24"/>
      <c r="HWQ3313" s="27"/>
      <c r="HWR3313" s="27"/>
      <c r="HWS3313" s="116"/>
      <c r="HWT3313" s="119"/>
      <c r="HWU3313" s="121"/>
      <c r="HWV3313" s="128"/>
      <c r="HWW3313" s="124"/>
      <c r="HWX3313" s="126"/>
      <c r="HWY3313" s="130"/>
      <c r="HWZ3313" s="130"/>
      <c r="HXC3313" s="20"/>
      <c r="HXD3313" s="24"/>
      <c r="HXE3313" s="27"/>
      <c r="HXF3313" s="27"/>
      <c r="HXG3313" s="116"/>
      <c r="HXH3313" s="119"/>
      <c r="HXI3313" s="121"/>
      <c r="HXJ3313" s="128"/>
      <c r="HXK3313" s="124"/>
      <c r="HXL3313" s="126"/>
      <c r="HXM3313" s="130"/>
      <c r="HXN3313" s="130"/>
      <c r="HXQ3313" s="20"/>
      <c r="HXR3313" s="24"/>
      <c r="HXS3313" s="27"/>
      <c r="HXT3313" s="27"/>
      <c r="HXU3313" s="116"/>
      <c r="HXV3313" s="119"/>
      <c r="HXW3313" s="121"/>
      <c r="HXX3313" s="128"/>
      <c r="HXY3313" s="124"/>
      <c r="HXZ3313" s="126"/>
      <c r="HYA3313" s="130"/>
      <c r="HYB3313" s="130"/>
      <c r="HYE3313" s="20"/>
      <c r="HYF3313" s="24"/>
      <c r="HYG3313" s="27"/>
      <c r="HYH3313" s="27"/>
      <c r="HYI3313" s="116"/>
      <c r="HYJ3313" s="119"/>
      <c r="HYK3313" s="121"/>
      <c r="HYL3313" s="128"/>
      <c r="HYM3313" s="124"/>
      <c r="HYN3313" s="126"/>
      <c r="HYO3313" s="130"/>
      <c r="HYP3313" s="130"/>
      <c r="HYS3313" s="20"/>
      <c r="HYT3313" s="24"/>
      <c r="HYU3313" s="27"/>
      <c r="HYV3313" s="27"/>
      <c r="HYW3313" s="116"/>
      <c r="HYX3313" s="119"/>
      <c r="HYY3313" s="121"/>
      <c r="HYZ3313" s="128"/>
      <c r="HZA3313" s="124"/>
      <c r="HZB3313" s="126"/>
      <c r="HZC3313" s="130"/>
      <c r="HZD3313" s="130"/>
      <c r="HZG3313" s="20"/>
      <c r="HZH3313" s="24"/>
      <c r="HZI3313" s="27"/>
      <c r="HZJ3313" s="27"/>
      <c r="HZK3313" s="116"/>
      <c r="HZL3313" s="119"/>
      <c r="HZM3313" s="121"/>
      <c r="HZN3313" s="128"/>
      <c r="HZO3313" s="124"/>
      <c r="HZP3313" s="126"/>
      <c r="HZQ3313" s="130"/>
      <c r="HZR3313" s="130"/>
      <c r="HZU3313" s="20"/>
      <c r="HZV3313" s="24"/>
      <c r="HZW3313" s="27"/>
      <c r="HZX3313" s="27"/>
      <c r="HZY3313" s="116"/>
      <c r="HZZ3313" s="119"/>
      <c r="IAA3313" s="121"/>
      <c r="IAB3313" s="128"/>
      <c r="IAC3313" s="124"/>
      <c r="IAD3313" s="126"/>
      <c r="IAE3313" s="130"/>
      <c r="IAF3313" s="130"/>
      <c r="IAI3313" s="20"/>
      <c r="IAJ3313" s="24"/>
      <c r="IAK3313" s="27"/>
      <c r="IAL3313" s="27"/>
      <c r="IAM3313" s="116"/>
      <c r="IAN3313" s="119"/>
      <c r="IAO3313" s="121"/>
      <c r="IAP3313" s="128"/>
      <c r="IAQ3313" s="124"/>
      <c r="IAR3313" s="126"/>
      <c r="IAS3313" s="130"/>
      <c r="IAT3313" s="130"/>
      <c r="IAW3313" s="20"/>
      <c r="IAX3313" s="24"/>
      <c r="IAY3313" s="27"/>
      <c r="IAZ3313" s="27"/>
      <c r="IBA3313" s="116"/>
      <c r="IBB3313" s="119"/>
      <c r="IBC3313" s="121"/>
      <c r="IBD3313" s="128"/>
      <c r="IBE3313" s="124"/>
      <c r="IBF3313" s="126"/>
      <c r="IBG3313" s="130"/>
      <c r="IBH3313" s="130"/>
      <c r="IBK3313" s="20"/>
      <c r="IBL3313" s="24"/>
      <c r="IBM3313" s="27"/>
      <c r="IBN3313" s="27"/>
      <c r="IBO3313" s="116"/>
      <c r="IBP3313" s="119"/>
      <c r="IBQ3313" s="121"/>
      <c r="IBR3313" s="128"/>
      <c r="IBS3313" s="124"/>
      <c r="IBT3313" s="126"/>
      <c r="IBU3313" s="130"/>
      <c r="IBV3313" s="130"/>
      <c r="IBY3313" s="20"/>
      <c r="IBZ3313" s="24"/>
      <c r="ICA3313" s="27"/>
      <c r="ICB3313" s="27"/>
      <c r="ICC3313" s="116"/>
      <c r="ICD3313" s="119"/>
      <c r="ICE3313" s="121"/>
      <c r="ICF3313" s="128"/>
      <c r="ICG3313" s="124"/>
      <c r="ICH3313" s="126"/>
      <c r="ICI3313" s="130"/>
      <c r="ICJ3313" s="130"/>
      <c r="ICM3313" s="20"/>
      <c r="ICN3313" s="24"/>
      <c r="ICO3313" s="27"/>
      <c r="ICP3313" s="27"/>
      <c r="ICQ3313" s="116"/>
      <c r="ICR3313" s="119"/>
      <c r="ICS3313" s="121"/>
      <c r="ICT3313" s="128"/>
      <c r="ICU3313" s="124"/>
      <c r="ICV3313" s="126"/>
      <c r="ICW3313" s="130"/>
      <c r="ICX3313" s="130"/>
      <c r="IDA3313" s="20"/>
      <c r="IDB3313" s="24"/>
      <c r="IDC3313" s="27"/>
      <c r="IDD3313" s="27"/>
      <c r="IDE3313" s="116"/>
      <c r="IDF3313" s="119"/>
      <c r="IDG3313" s="121"/>
      <c r="IDH3313" s="128"/>
      <c r="IDI3313" s="124"/>
      <c r="IDJ3313" s="126"/>
      <c r="IDK3313" s="130"/>
      <c r="IDL3313" s="130"/>
      <c r="IDO3313" s="20"/>
      <c r="IDP3313" s="24"/>
      <c r="IDQ3313" s="27"/>
      <c r="IDR3313" s="27"/>
      <c r="IDS3313" s="116"/>
      <c r="IDT3313" s="119"/>
      <c r="IDU3313" s="121"/>
      <c r="IDV3313" s="128"/>
      <c r="IDW3313" s="124"/>
      <c r="IDX3313" s="126"/>
      <c r="IDY3313" s="130"/>
      <c r="IDZ3313" s="130"/>
      <c r="IEC3313" s="20"/>
      <c r="IED3313" s="24"/>
      <c r="IEE3313" s="27"/>
      <c r="IEF3313" s="27"/>
      <c r="IEG3313" s="116"/>
      <c r="IEH3313" s="119"/>
      <c r="IEI3313" s="121"/>
      <c r="IEJ3313" s="128"/>
      <c r="IEK3313" s="124"/>
      <c r="IEL3313" s="126"/>
      <c r="IEM3313" s="130"/>
      <c r="IEN3313" s="130"/>
      <c r="IEQ3313" s="20"/>
      <c r="IER3313" s="24"/>
      <c r="IES3313" s="27"/>
      <c r="IET3313" s="27"/>
      <c r="IEU3313" s="116"/>
      <c r="IEV3313" s="119"/>
      <c r="IEW3313" s="121"/>
      <c r="IEX3313" s="128"/>
      <c r="IEY3313" s="124"/>
      <c r="IEZ3313" s="126"/>
      <c r="IFA3313" s="130"/>
      <c r="IFB3313" s="130"/>
      <c r="IFE3313" s="20"/>
      <c r="IFF3313" s="24"/>
      <c r="IFG3313" s="27"/>
      <c r="IFH3313" s="27"/>
      <c r="IFI3313" s="116"/>
      <c r="IFJ3313" s="119"/>
      <c r="IFK3313" s="121"/>
      <c r="IFL3313" s="128"/>
      <c r="IFM3313" s="124"/>
      <c r="IFN3313" s="126"/>
      <c r="IFO3313" s="130"/>
      <c r="IFP3313" s="130"/>
      <c r="IFS3313" s="20"/>
      <c r="IFT3313" s="24"/>
      <c r="IFU3313" s="27"/>
      <c r="IFV3313" s="27"/>
      <c r="IFW3313" s="116"/>
      <c r="IFX3313" s="119"/>
      <c r="IFY3313" s="121"/>
      <c r="IFZ3313" s="128"/>
      <c r="IGA3313" s="124"/>
      <c r="IGB3313" s="126"/>
      <c r="IGC3313" s="130"/>
      <c r="IGD3313" s="130"/>
      <c r="IGG3313" s="20"/>
      <c r="IGH3313" s="24"/>
      <c r="IGI3313" s="27"/>
      <c r="IGJ3313" s="27"/>
      <c r="IGK3313" s="116"/>
      <c r="IGL3313" s="119"/>
      <c r="IGM3313" s="121"/>
      <c r="IGN3313" s="128"/>
      <c r="IGO3313" s="124"/>
      <c r="IGP3313" s="126"/>
      <c r="IGQ3313" s="130"/>
      <c r="IGR3313" s="130"/>
      <c r="IGU3313" s="20"/>
      <c r="IGV3313" s="24"/>
      <c r="IGW3313" s="27"/>
      <c r="IGX3313" s="27"/>
      <c r="IGY3313" s="116"/>
      <c r="IGZ3313" s="119"/>
      <c r="IHA3313" s="121"/>
      <c r="IHB3313" s="128"/>
      <c r="IHC3313" s="124"/>
      <c r="IHD3313" s="126"/>
      <c r="IHE3313" s="130"/>
      <c r="IHF3313" s="130"/>
      <c r="IHI3313" s="20"/>
      <c r="IHJ3313" s="24"/>
      <c r="IHK3313" s="27"/>
      <c r="IHL3313" s="27"/>
      <c r="IHM3313" s="116"/>
      <c r="IHN3313" s="119"/>
      <c r="IHO3313" s="121"/>
      <c r="IHP3313" s="128"/>
      <c r="IHQ3313" s="124"/>
      <c r="IHR3313" s="126"/>
      <c r="IHS3313" s="130"/>
      <c r="IHT3313" s="130"/>
      <c r="IHW3313" s="20"/>
      <c r="IHX3313" s="24"/>
      <c r="IHY3313" s="27"/>
      <c r="IHZ3313" s="27"/>
      <c r="IIA3313" s="116"/>
      <c r="IIB3313" s="119"/>
      <c r="IIC3313" s="121"/>
      <c r="IID3313" s="128"/>
      <c r="IIE3313" s="124"/>
      <c r="IIF3313" s="126"/>
      <c r="IIG3313" s="130"/>
      <c r="IIH3313" s="130"/>
      <c r="IIK3313" s="20"/>
      <c r="IIL3313" s="24"/>
      <c r="IIM3313" s="27"/>
      <c r="IIN3313" s="27"/>
      <c r="IIO3313" s="116"/>
      <c r="IIP3313" s="119"/>
      <c r="IIQ3313" s="121"/>
      <c r="IIR3313" s="128"/>
      <c r="IIS3313" s="124"/>
      <c r="IIT3313" s="126"/>
      <c r="IIU3313" s="130"/>
      <c r="IIV3313" s="130"/>
      <c r="IIY3313" s="20"/>
      <c r="IIZ3313" s="24"/>
      <c r="IJA3313" s="27"/>
      <c r="IJB3313" s="27"/>
      <c r="IJC3313" s="116"/>
      <c r="IJD3313" s="119"/>
      <c r="IJE3313" s="121"/>
      <c r="IJF3313" s="128"/>
      <c r="IJG3313" s="124"/>
      <c r="IJH3313" s="126"/>
      <c r="IJI3313" s="130"/>
      <c r="IJJ3313" s="130"/>
      <c r="IJM3313" s="20"/>
      <c r="IJN3313" s="24"/>
      <c r="IJO3313" s="27"/>
      <c r="IJP3313" s="27"/>
      <c r="IJQ3313" s="116"/>
      <c r="IJR3313" s="119"/>
      <c r="IJS3313" s="121"/>
      <c r="IJT3313" s="128"/>
      <c r="IJU3313" s="124"/>
      <c r="IJV3313" s="126"/>
      <c r="IJW3313" s="130"/>
      <c r="IJX3313" s="130"/>
      <c r="IKA3313" s="20"/>
      <c r="IKB3313" s="24"/>
      <c r="IKC3313" s="27"/>
      <c r="IKD3313" s="27"/>
      <c r="IKE3313" s="116"/>
      <c r="IKF3313" s="119"/>
      <c r="IKG3313" s="121"/>
      <c r="IKH3313" s="128"/>
      <c r="IKI3313" s="124"/>
      <c r="IKJ3313" s="126"/>
      <c r="IKK3313" s="130"/>
      <c r="IKL3313" s="130"/>
      <c r="IKO3313" s="20"/>
      <c r="IKP3313" s="24"/>
      <c r="IKQ3313" s="27"/>
      <c r="IKR3313" s="27"/>
      <c r="IKS3313" s="116"/>
      <c r="IKT3313" s="119"/>
      <c r="IKU3313" s="121"/>
      <c r="IKV3313" s="128"/>
      <c r="IKW3313" s="124"/>
      <c r="IKX3313" s="126"/>
      <c r="IKY3313" s="130"/>
      <c r="IKZ3313" s="130"/>
      <c r="ILC3313" s="20"/>
      <c r="ILD3313" s="24"/>
      <c r="ILE3313" s="27"/>
      <c r="ILF3313" s="27"/>
      <c r="ILG3313" s="116"/>
      <c r="ILH3313" s="119"/>
      <c r="ILI3313" s="121"/>
      <c r="ILJ3313" s="128"/>
      <c r="ILK3313" s="124"/>
      <c r="ILL3313" s="126"/>
      <c r="ILM3313" s="130"/>
      <c r="ILN3313" s="130"/>
      <c r="ILQ3313" s="20"/>
      <c r="ILR3313" s="24"/>
      <c r="ILS3313" s="27"/>
      <c r="ILT3313" s="27"/>
      <c r="ILU3313" s="116"/>
      <c r="ILV3313" s="119"/>
      <c r="ILW3313" s="121"/>
      <c r="ILX3313" s="128"/>
      <c r="ILY3313" s="124"/>
      <c r="ILZ3313" s="126"/>
      <c r="IMA3313" s="130"/>
      <c r="IMB3313" s="130"/>
      <c r="IME3313" s="20"/>
      <c r="IMF3313" s="24"/>
      <c r="IMG3313" s="27"/>
      <c r="IMH3313" s="27"/>
      <c r="IMI3313" s="116"/>
      <c r="IMJ3313" s="119"/>
      <c r="IMK3313" s="121"/>
      <c r="IML3313" s="128"/>
      <c r="IMM3313" s="124"/>
      <c r="IMN3313" s="126"/>
      <c r="IMO3313" s="130"/>
      <c r="IMP3313" s="130"/>
      <c r="IMS3313" s="20"/>
      <c r="IMT3313" s="24"/>
      <c r="IMU3313" s="27"/>
      <c r="IMV3313" s="27"/>
      <c r="IMW3313" s="116"/>
      <c r="IMX3313" s="119"/>
      <c r="IMY3313" s="121"/>
      <c r="IMZ3313" s="128"/>
      <c r="INA3313" s="124"/>
      <c r="INB3313" s="126"/>
      <c r="INC3313" s="130"/>
      <c r="IND3313" s="130"/>
      <c r="ING3313" s="20"/>
      <c r="INH3313" s="24"/>
      <c r="INI3313" s="27"/>
      <c r="INJ3313" s="27"/>
      <c r="INK3313" s="116"/>
      <c r="INL3313" s="119"/>
      <c r="INM3313" s="121"/>
      <c r="INN3313" s="128"/>
      <c r="INO3313" s="124"/>
      <c r="INP3313" s="126"/>
      <c r="INQ3313" s="130"/>
      <c r="INR3313" s="130"/>
      <c r="INU3313" s="20"/>
      <c r="INV3313" s="24"/>
      <c r="INW3313" s="27"/>
      <c r="INX3313" s="27"/>
      <c r="INY3313" s="116"/>
      <c r="INZ3313" s="119"/>
      <c r="IOA3313" s="121"/>
      <c r="IOB3313" s="128"/>
      <c r="IOC3313" s="124"/>
      <c r="IOD3313" s="126"/>
      <c r="IOE3313" s="130"/>
      <c r="IOF3313" s="130"/>
      <c r="IOI3313" s="20"/>
      <c r="IOJ3313" s="24"/>
      <c r="IOK3313" s="27"/>
      <c r="IOL3313" s="27"/>
      <c r="IOM3313" s="116"/>
      <c r="ION3313" s="119"/>
      <c r="IOO3313" s="121"/>
      <c r="IOP3313" s="128"/>
      <c r="IOQ3313" s="124"/>
      <c r="IOR3313" s="126"/>
      <c r="IOS3313" s="130"/>
      <c r="IOT3313" s="130"/>
      <c r="IOW3313" s="20"/>
      <c r="IOX3313" s="24"/>
      <c r="IOY3313" s="27"/>
      <c r="IOZ3313" s="27"/>
      <c r="IPA3313" s="116"/>
      <c r="IPB3313" s="119"/>
      <c r="IPC3313" s="121"/>
      <c r="IPD3313" s="128"/>
      <c r="IPE3313" s="124"/>
      <c r="IPF3313" s="126"/>
      <c r="IPG3313" s="130"/>
      <c r="IPH3313" s="130"/>
      <c r="IPK3313" s="20"/>
      <c r="IPL3313" s="24"/>
      <c r="IPM3313" s="27"/>
      <c r="IPN3313" s="27"/>
      <c r="IPO3313" s="116"/>
      <c r="IPP3313" s="119"/>
      <c r="IPQ3313" s="121"/>
      <c r="IPR3313" s="128"/>
      <c r="IPS3313" s="124"/>
      <c r="IPT3313" s="126"/>
      <c r="IPU3313" s="130"/>
      <c r="IPV3313" s="130"/>
      <c r="IPY3313" s="20"/>
      <c r="IPZ3313" s="24"/>
      <c r="IQA3313" s="27"/>
      <c r="IQB3313" s="27"/>
      <c r="IQC3313" s="116"/>
      <c r="IQD3313" s="119"/>
      <c r="IQE3313" s="121"/>
      <c r="IQF3313" s="128"/>
      <c r="IQG3313" s="124"/>
      <c r="IQH3313" s="126"/>
      <c r="IQI3313" s="130"/>
      <c r="IQJ3313" s="130"/>
      <c r="IQM3313" s="20"/>
      <c r="IQN3313" s="24"/>
      <c r="IQO3313" s="27"/>
      <c r="IQP3313" s="27"/>
      <c r="IQQ3313" s="116"/>
      <c r="IQR3313" s="119"/>
      <c r="IQS3313" s="121"/>
      <c r="IQT3313" s="128"/>
      <c r="IQU3313" s="124"/>
      <c r="IQV3313" s="126"/>
      <c r="IQW3313" s="130"/>
      <c r="IQX3313" s="130"/>
      <c r="IRA3313" s="20"/>
      <c r="IRB3313" s="24"/>
      <c r="IRC3313" s="27"/>
      <c r="IRD3313" s="27"/>
      <c r="IRE3313" s="116"/>
      <c r="IRF3313" s="119"/>
      <c r="IRG3313" s="121"/>
      <c r="IRH3313" s="128"/>
      <c r="IRI3313" s="124"/>
      <c r="IRJ3313" s="126"/>
      <c r="IRK3313" s="130"/>
      <c r="IRL3313" s="130"/>
      <c r="IRO3313" s="20"/>
      <c r="IRP3313" s="24"/>
      <c r="IRQ3313" s="27"/>
      <c r="IRR3313" s="27"/>
      <c r="IRS3313" s="116"/>
      <c r="IRT3313" s="119"/>
      <c r="IRU3313" s="121"/>
      <c r="IRV3313" s="128"/>
      <c r="IRW3313" s="124"/>
      <c r="IRX3313" s="126"/>
      <c r="IRY3313" s="130"/>
      <c r="IRZ3313" s="130"/>
      <c r="ISC3313" s="20"/>
      <c r="ISD3313" s="24"/>
      <c r="ISE3313" s="27"/>
      <c r="ISF3313" s="27"/>
      <c r="ISG3313" s="116"/>
      <c r="ISH3313" s="119"/>
      <c r="ISI3313" s="121"/>
      <c r="ISJ3313" s="128"/>
      <c r="ISK3313" s="124"/>
      <c r="ISL3313" s="126"/>
      <c r="ISM3313" s="130"/>
      <c r="ISN3313" s="130"/>
      <c r="ISQ3313" s="20"/>
      <c r="ISR3313" s="24"/>
      <c r="ISS3313" s="27"/>
      <c r="IST3313" s="27"/>
      <c r="ISU3313" s="116"/>
      <c r="ISV3313" s="119"/>
      <c r="ISW3313" s="121"/>
      <c r="ISX3313" s="128"/>
      <c r="ISY3313" s="124"/>
      <c r="ISZ3313" s="126"/>
      <c r="ITA3313" s="130"/>
      <c r="ITB3313" s="130"/>
      <c r="ITE3313" s="20"/>
      <c r="ITF3313" s="24"/>
      <c r="ITG3313" s="27"/>
      <c r="ITH3313" s="27"/>
      <c r="ITI3313" s="116"/>
      <c r="ITJ3313" s="119"/>
      <c r="ITK3313" s="121"/>
      <c r="ITL3313" s="128"/>
      <c r="ITM3313" s="124"/>
      <c r="ITN3313" s="126"/>
      <c r="ITO3313" s="130"/>
      <c r="ITP3313" s="130"/>
      <c r="ITS3313" s="20"/>
      <c r="ITT3313" s="24"/>
      <c r="ITU3313" s="27"/>
      <c r="ITV3313" s="27"/>
      <c r="ITW3313" s="116"/>
      <c r="ITX3313" s="119"/>
      <c r="ITY3313" s="121"/>
      <c r="ITZ3313" s="128"/>
      <c r="IUA3313" s="124"/>
      <c r="IUB3313" s="126"/>
      <c r="IUC3313" s="130"/>
      <c r="IUD3313" s="130"/>
      <c r="IUG3313" s="20"/>
      <c r="IUH3313" s="24"/>
      <c r="IUI3313" s="27"/>
      <c r="IUJ3313" s="27"/>
      <c r="IUK3313" s="116"/>
      <c r="IUL3313" s="119"/>
      <c r="IUM3313" s="121"/>
      <c r="IUN3313" s="128"/>
      <c r="IUO3313" s="124"/>
      <c r="IUP3313" s="126"/>
      <c r="IUQ3313" s="130"/>
      <c r="IUR3313" s="130"/>
      <c r="IUU3313" s="20"/>
      <c r="IUV3313" s="24"/>
      <c r="IUW3313" s="27"/>
      <c r="IUX3313" s="27"/>
      <c r="IUY3313" s="116"/>
      <c r="IUZ3313" s="119"/>
      <c r="IVA3313" s="121"/>
      <c r="IVB3313" s="128"/>
      <c r="IVC3313" s="124"/>
      <c r="IVD3313" s="126"/>
      <c r="IVE3313" s="130"/>
      <c r="IVF3313" s="130"/>
      <c r="IVI3313" s="20"/>
      <c r="IVJ3313" s="24"/>
      <c r="IVK3313" s="27"/>
      <c r="IVL3313" s="27"/>
      <c r="IVM3313" s="116"/>
      <c r="IVN3313" s="119"/>
      <c r="IVO3313" s="121"/>
      <c r="IVP3313" s="128"/>
      <c r="IVQ3313" s="124"/>
      <c r="IVR3313" s="126"/>
      <c r="IVS3313" s="130"/>
      <c r="IVT3313" s="130"/>
      <c r="IVW3313" s="20"/>
      <c r="IVX3313" s="24"/>
      <c r="IVY3313" s="27"/>
      <c r="IVZ3313" s="27"/>
      <c r="IWA3313" s="116"/>
      <c r="IWB3313" s="119"/>
      <c r="IWC3313" s="121"/>
      <c r="IWD3313" s="128"/>
      <c r="IWE3313" s="124"/>
      <c r="IWF3313" s="126"/>
      <c r="IWG3313" s="130"/>
      <c r="IWH3313" s="130"/>
      <c r="IWK3313" s="20"/>
      <c r="IWL3313" s="24"/>
      <c r="IWM3313" s="27"/>
      <c r="IWN3313" s="27"/>
      <c r="IWO3313" s="116"/>
      <c r="IWP3313" s="119"/>
      <c r="IWQ3313" s="121"/>
      <c r="IWR3313" s="128"/>
      <c r="IWS3313" s="124"/>
      <c r="IWT3313" s="126"/>
      <c r="IWU3313" s="130"/>
      <c r="IWV3313" s="130"/>
      <c r="IWY3313" s="20"/>
      <c r="IWZ3313" s="24"/>
      <c r="IXA3313" s="27"/>
      <c r="IXB3313" s="27"/>
      <c r="IXC3313" s="116"/>
      <c r="IXD3313" s="119"/>
      <c r="IXE3313" s="121"/>
      <c r="IXF3313" s="128"/>
      <c r="IXG3313" s="124"/>
      <c r="IXH3313" s="126"/>
      <c r="IXI3313" s="130"/>
      <c r="IXJ3313" s="130"/>
      <c r="IXM3313" s="20"/>
      <c r="IXN3313" s="24"/>
      <c r="IXO3313" s="27"/>
      <c r="IXP3313" s="27"/>
      <c r="IXQ3313" s="116"/>
      <c r="IXR3313" s="119"/>
      <c r="IXS3313" s="121"/>
      <c r="IXT3313" s="128"/>
      <c r="IXU3313" s="124"/>
      <c r="IXV3313" s="126"/>
      <c r="IXW3313" s="130"/>
      <c r="IXX3313" s="130"/>
      <c r="IYA3313" s="20"/>
      <c r="IYB3313" s="24"/>
      <c r="IYC3313" s="27"/>
      <c r="IYD3313" s="27"/>
      <c r="IYE3313" s="116"/>
      <c r="IYF3313" s="119"/>
      <c r="IYG3313" s="121"/>
      <c r="IYH3313" s="128"/>
      <c r="IYI3313" s="124"/>
      <c r="IYJ3313" s="126"/>
      <c r="IYK3313" s="130"/>
      <c r="IYL3313" s="130"/>
      <c r="IYO3313" s="20"/>
      <c r="IYP3313" s="24"/>
      <c r="IYQ3313" s="27"/>
      <c r="IYR3313" s="27"/>
      <c r="IYS3313" s="116"/>
      <c r="IYT3313" s="119"/>
      <c r="IYU3313" s="121"/>
      <c r="IYV3313" s="128"/>
      <c r="IYW3313" s="124"/>
      <c r="IYX3313" s="126"/>
      <c r="IYY3313" s="130"/>
      <c r="IYZ3313" s="130"/>
      <c r="IZC3313" s="20"/>
      <c r="IZD3313" s="24"/>
      <c r="IZE3313" s="27"/>
      <c r="IZF3313" s="27"/>
      <c r="IZG3313" s="116"/>
      <c r="IZH3313" s="119"/>
      <c r="IZI3313" s="121"/>
      <c r="IZJ3313" s="128"/>
      <c r="IZK3313" s="124"/>
      <c r="IZL3313" s="126"/>
      <c r="IZM3313" s="130"/>
      <c r="IZN3313" s="130"/>
      <c r="IZQ3313" s="20"/>
      <c r="IZR3313" s="24"/>
      <c r="IZS3313" s="27"/>
      <c r="IZT3313" s="27"/>
      <c r="IZU3313" s="116"/>
      <c r="IZV3313" s="119"/>
      <c r="IZW3313" s="121"/>
      <c r="IZX3313" s="128"/>
      <c r="IZY3313" s="124"/>
      <c r="IZZ3313" s="126"/>
      <c r="JAA3313" s="130"/>
      <c r="JAB3313" s="130"/>
      <c r="JAE3313" s="20"/>
      <c r="JAF3313" s="24"/>
      <c r="JAG3313" s="27"/>
      <c r="JAH3313" s="27"/>
      <c r="JAI3313" s="116"/>
      <c r="JAJ3313" s="119"/>
      <c r="JAK3313" s="121"/>
      <c r="JAL3313" s="128"/>
      <c r="JAM3313" s="124"/>
      <c r="JAN3313" s="126"/>
      <c r="JAO3313" s="130"/>
      <c r="JAP3313" s="130"/>
      <c r="JAS3313" s="20"/>
      <c r="JAT3313" s="24"/>
      <c r="JAU3313" s="27"/>
      <c r="JAV3313" s="27"/>
      <c r="JAW3313" s="116"/>
      <c r="JAX3313" s="119"/>
      <c r="JAY3313" s="121"/>
      <c r="JAZ3313" s="128"/>
      <c r="JBA3313" s="124"/>
      <c r="JBB3313" s="126"/>
      <c r="JBC3313" s="130"/>
      <c r="JBD3313" s="130"/>
      <c r="JBG3313" s="20"/>
      <c r="JBH3313" s="24"/>
      <c r="JBI3313" s="27"/>
      <c r="JBJ3313" s="27"/>
      <c r="JBK3313" s="116"/>
      <c r="JBL3313" s="119"/>
      <c r="JBM3313" s="121"/>
      <c r="JBN3313" s="128"/>
      <c r="JBO3313" s="124"/>
      <c r="JBP3313" s="126"/>
      <c r="JBQ3313" s="130"/>
      <c r="JBR3313" s="130"/>
      <c r="JBU3313" s="20"/>
      <c r="JBV3313" s="24"/>
      <c r="JBW3313" s="27"/>
      <c r="JBX3313" s="27"/>
      <c r="JBY3313" s="116"/>
      <c r="JBZ3313" s="119"/>
      <c r="JCA3313" s="121"/>
      <c r="JCB3313" s="128"/>
      <c r="JCC3313" s="124"/>
      <c r="JCD3313" s="126"/>
      <c r="JCE3313" s="130"/>
      <c r="JCF3313" s="130"/>
      <c r="JCI3313" s="20"/>
      <c r="JCJ3313" s="24"/>
      <c r="JCK3313" s="27"/>
      <c r="JCL3313" s="27"/>
      <c r="JCM3313" s="116"/>
      <c r="JCN3313" s="119"/>
      <c r="JCO3313" s="121"/>
      <c r="JCP3313" s="128"/>
      <c r="JCQ3313" s="124"/>
      <c r="JCR3313" s="126"/>
      <c r="JCS3313" s="130"/>
      <c r="JCT3313" s="130"/>
      <c r="JCW3313" s="20"/>
      <c r="JCX3313" s="24"/>
      <c r="JCY3313" s="27"/>
      <c r="JCZ3313" s="27"/>
      <c r="JDA3313" s="116"/>
      <c r="JDB3313" s="119"/>
      <c r="JDC3313" s="121"/>
      <c r="JDD3313" s="128"/>
      <c r="JDE3313" s="124"/>
      <c r="JDF3313" s="126"/>
      <c r="JDG3313" s="130"/>
      <c r="JDH3313" s="130"/>
      <c r="JDK3313" s="20"/>
      <c r="JDL3313" s="24"/>
      <c r="JDM3313" s="27"/>
      <c r="JDN3313" s="27"/>
      <c r="JDO3313" s="116"/>
      <c r="JDP3313" s="119"/>
      <c r="JDQ3313" s="121"/>
      <c r="JDR3313" s="128"/>
      <c r="JDS3313" s="124"/>
      <c r="JDT3313" s="126"/>
      <c r="JDU3313" s="130"/>
      <c r="JDV3313" s="130"/>
      <c r="JDY3313" s="20"/>
      <c r="JDZ3313" s="24"/>
      <c r="JEA3313" s="27"/>
      <c r="JEB3313" s="27"/>
      <c r="JEC3313" s="116"/>
      <c r="JED3313" s="119"/>
      <c r="JEE3313" s="121"/>
      <c r="JEF3313" s="128"/>
      <c r="JEG3313" s="124"/>
      <c r="JEH3313" s="126"/>
      <c r="JEI3313" s="130"/>
      <c r="JEJ3313" s="130"/>
      <c r="JEM3313" s="20"/>
      <c r="JEN3313" s="24"/>
      <c r="JEO3313" s="27"/>
      <c r="JEP3313" s="27"/>
      <c r="JEQ3313" s="116"/>
      <c r="JER3313" s="119"/>
      <c r="JES3313" s="121"/>
      <c r="JET3313" s="128"/>
      <c r="JEU3313" s="124"/>
      <c r="JEV3313" s="126"/>
      <c r="JEW3313" s="130"/>
      <c r="JEX3313" s="130"/>
      <c r="JFA3313" s="20"/>
      <c r="JFB3313" s="24"/>
      <c r="JFC3313" s="27"/>
      <c r="JFD3313" s="27"/>
      <c r="JFE3313" s="116"/>
      <c r="JFF3313" s="119"/>
      <c r="JFG3313" s="121"/>
      <c r="JFH3313" s="128"/>
      <c r="JFI3313" s="124"/>
      <c r="JFJ3313" s="126"/>
      <c r="JFK3313" s="130"/>
      <c r="JFL3313" s="130"/>
      <c r="JFO3313" s="20"/>
      <c r="JFP3313" s="24"/>
      <c r="JFQ3313" s="27"/>
      <c r="JFR3313" s="27"/>
      <c r="JFS3313" s="116"/>
      <c r="JFT3313" s="119"/>
      <c r="JFU3313" s="121"/>
      <c r="JFV3313" s="128"/>
      <c r="JFW3313" s="124"/>
      <c r="JFX3313" s="126"/>
      <c r="JFY3313" s="130"/>
      <c r="JFZ3313" s="130"/>
      <c r="JGC3313" s="20"/>
      <c r="JGD3313" s="24"/>
      <c r="JGE3313" s="27"/>
      <c r="JGF3313" s="27"/>
      <c r="JGG3313" s="116"/>
      <c r="JGH3313" s="119"/>
      <c r="JGI3313" s="121"/>
      <c r="JGJ3313" s="128"/>
      <c r="JGK3313" s="124"/>
      <c r="JGL3313" s="126"/>
      <c r="JGM3313" s="130"/>
      <c r="JGN3313" s="130"/>
      <c r="JGQ3313" s="20"/>
      <c r="JGR3313" s="24"/>
      <c r="JGS3313" s="27"/>
      <c r="JGT3313" s="27"/>
      <c r="JGU3313" s="116"/>
      <c r="JGV3313" s="119"/>
      <c r="JGW3313" s="121"/>
      <c r="JGX3313" s="128"/>
      <c r="JGY3313" s="124"/>
      <c r="JGZ3313" s="126"/>
      <c r="JHA3313" s="130"/>
      <c r="JHB3313" s="130"/>
      <c r="JHE3313" s="20"/>
      <c r="JHF3313" s="24"/>
      <c r="JHG3313" s="27"/>
      <c r="JHH3313" s="27"/>
      <c r="JHI3313" s="116"/>
      <c r="JHJ3313" s="119"/>
      <c r="JHK3313" s="121"/>
      <c r="JHL3313" s="128"/>
      <c r="JHM3313" s="124"/>
      <c r="JHN3313" s="126"/>
      <c r="JHO3313" s="130"/>
      <c r="JHP3313" s="130"/>
      <c r="JHS3313" s="20"/>
      <c r="JHT3313" s="24"/>
      <c r="JHU3313" s="27"/>
      <c r="JHV3313" s="27"/>
      <c r="JHW3313" s="116"/>
      <c r="JHX3313" s="119"/>
      <c r="JHY3313" s="121"/>
      <c r="JHZ3313" s="128"/>
      <c r="JIA3313" s="124"/>
      <c r="JIB3313" s="126"/>
      <c r="JIC3313" s="130"/>
      <c r="JID3313" s="130"/>
      <c r="JIG3313" s="20"/>
      <c r="JIH3313" s="24"/>
      <c r="JII3313" s="27"/>
      <c r="JIJ3313" s="27"/>
      <c r="JIK3313" s="116"/>
      <c r="JIL3313" s="119"/>
      <c r="JIM3313" s="121"/>
      <c r="JIN3313" s="128"/>
      <c r="JIO3313" s="124"/>
      <c r="JIP3313" s="126"/>
      <c r="JIQ3313" s="130"/>
      <c r="JIR3313" s="130"/>
      <c r="JIU3313" s="20"/>
      <c r="JIV3313" s="24"/>
      <c r="JIW3313" s="27"/>
      <c r="JIX3313" s="27"/>
      <c r="JIY3313" s="116"/>
      <c r="JIZ3313" s="119"/>
      <c r="JJA3313" s="121"/>
      <c r="JJB3313" s="128"/>
      <c r="JJC3313" s="124"/>
      <c r="JJD3313" s="126"/>
      <c r="JJE3313" s="130"/>
      <c r="JJF3313" s="130"/>
      <c r="JJI3313" s="20"/>
      <c r="JJJ3313" s="24"/>
      <c r="JJK3313" s="27"/>
      <c r="JJL3313" s="27"/>
      <c r="JJM3313" s="116"/>
      <c r="JJN3313" s="119"/>
      <c r="JJO3313" s="121"/>
      <c r="JJP3313" s="128"/>
      <c r="JJQ3313" s="124"/>
      <c r="JJR3313" s="126"/>
      <c r="JJS3313" s="130"/>
      <c r="JJT3313" s="130"/>
      <c r="JJW3313" s="20"/>
      <c r="JJX3313" s="24"/>
      <c r="JJY3313" s="27"/>
      <c r="JJZ3313" s="27"/>
      <c r="JKA3313" s="116"/>
      <c r="JKB3313" s="119"/>
      <c r="JKC3313" s="121"/>
      <c r="JKD3313" s="128"/>
      <c r="JKE3313" s="124"/>
      <c r="JKF3313" s="126"/>
      <c r="JKG3313" s="130"/>
      <c r="JKH3313" s="130"/>
      <c r="JKK3313" s="20"/>
      <c r="JKL3313" s="24"/>
      <c r="JKM3313" s="27"/>
      <c r="JKN3313" s="27"/>
      <c r="JKO3313" s="116"/>
      <c r="JKP3313" s="119"/>
      <c r="JKQ3313" s="121"/>
      <c r="JKR3313" s="128"/>
      <c r="JKS3313" s="124"/>
      <c r="JKT3313" s="126"/>
      <c r="JKU3313" s="130"/>
      <c r="JKV3313" s="130"/>
      <c r="JKY3313" s="20"/>
      <c r="JKZ3313" s="24"/>
      <c r="JLA3313" s="27"/>
      <c r="JLB3313" s="27"/>
      <c r="JLC3313" s="116"/>
      <c r="JLD3313" s="119"/>
      <c r="JLE3313" s="121"/>
      <c r="JLF3313" s="128"/>
      <c r="JLG3313" s="124"/>
      <c r="JLH3313" s="126"/>
      <c r="JLI3313" s="130"/>
      <c r="JLJ3313" s="130"/>
      <c r="JLM3313" s="20"/>
      <c r="JLN3313" s="24"/>
      <c r="JLO3313" s="27"/>
      <c r="JLP3313" s="27"/>
      <c r="JLQ3313" s="116"/>
      <c r="JLR3313" s="119"/>
      <c r="JLS3313" s="121"/>
      <c r="JLT3313" s="128"/>
      <c r="JLU3313" s="124"/>
      <c r="JLV3313" s="126"/>
      <c r="JLW3313" s="130"/>
      <c r="JLX3313" s="130"/>
      <c r="JMA3313" s="20"/>
      <c r="JMB3313" s="24"/>
      <c r="JMC3313" s="27"/>
      <c r="JMD3313" s="27"/>
      <c r="JME3313" s="116"/>
      <c r="JMF3313" s="119"/>
      <c r="JMG3313" s="121"/>
      <c r="JMH3313" s="128"/>
      <c r="JMI3313" s="124"/>
      <c r="JMJ3313" s="126"/>
      <c r="JMK3313" s="130"/>
      <c r="JML3313" s="130"/>
      <c r="JMO3313" s="20"/>
      <c r="JMP3313" s="24"/>
      <c r="JMQ3313" s="27"/>
      <c r="JMR3313" s="27"/>
      <c r="JMS3313" s="116"/>
      <c r="JMT3313" s="119"/>
      <c r="JMU3313" s="121"/>
      <c r="JMV3313" s="128"/>
      <c r="JMW3313" s="124"/>
      <c r="JMX3313" s="126"/>
      <c r="JMY3313" s="130"/>
      <c r="JMZ3313" s="130"/>
      <c r="JNC3313" s="20"/>
      <c r="JND3313" s="24"/>
      <c r="JNE3313" s="27"/>
      <c r="JNF3313" s="27"/>
      <c r="JNG3313" s="116"/>
      <c r="JNH3313" s="119"/>
      <c r="JNI3313" s="121"/>
      <c r="JNJ3313" s="128"/>
      <c r="JNK3313" s="124"/>
      <c r="JNL3313" s="126"/>
      <c r="JNM3313" s="130"/>
      <c r="JNN3313" s="130"/>
      <c r="JNQ3313" s="20"/>
      <c r="JNR3313" s="24"/>
      <c r="JNS3313" s="27"/>
      <c r="JNT3313" s="27"/>
      <c r="JNU3313" s="116"/>
      <c r="JNV3313" s="119"/>
      <c r="JNW3313" s="121"/>
      <c r="JNX3313" s="128"/>
      <c r="JNY3313" s="124"/>
      <c r="JNZ3313" s="126"/>
      <c r="JOA3313" s="130"/>
      <c r="JOB3313" s="130"/>
      <c r="JOE3313" s="20"/>
      <c r="JOF3313" s="24"/>
      <c r="JOG3313" s="27"/>
      <c r="JOH3313" s="27"/>
      <c r="JOI3313" s="116"/>
      <c r="JOJ3313" s="119"/>
      <c r="JOK3313" s="121"/>
      <c r="JOL3313" s="128"/>
      <c r="JOM3313" s="124"/>
      <c r="JON3313" s="126"/>
      <c r="JOO3313" s="130"/>
      <c r="JOP3313" s="130"/>
      <c r="JOS3313" s="20"/>
      <c r="JOT3313" s="24"/>
      <c r="JOU3313" s="27"/>
      <c r="JOV3313" s="27"/>
      <c r="JOW3313" s="116"/>
      <c r="JOX3313" s="119"/>
      <c r="JOY3313" s="121"/>
      <c r="JOZ3313" s="128"/>
      <c r="JPA3313" s="124"/>
      <c r="JPB3313" s="126"/>
      <c r="JPC3313" s="130"/>
      <c r="JPD3313" s="130"/>
      <c r="JPG3313" s="20"/>
      <c r="JPH3313" s="24"/>
      <c r="JPI3313" s="27"/>
      <c r="JPJ3313" s="27"/>
      <c r="JPK3313" s="116"/>
      <c r="JPL3313" s="119"/>
      <c r="JPM3313" s="121"/>
      <c r="JPN3313" s="128"/>
      <c r="JPO3313" s="124"/>
      <c r="JPP3313" s="126"/>
      <c r="JPQ3313" s="130"/>
      <c r="JPR3313" s="130"/>
      <c r="JPU3313" s="20"/>
      <c r="JPV3313" s="24"/>
      <c r="JPW3313" s="27"/>
      <c r="JPX3313" s="27"/>
      <c r="JPY3313" s="116"/>
      <c r="JPZ3313" s="119"/>
      <c r="JQA3313" s="121"/>
      <c r="JQB3313" s="128"/>
      <c r="JQC3313" s="124"/>
      <c r="JQD3313" s="126"/>
      <c r="JQE3313" s="130"/>
      <c r="JQF3313" s="130"/>
      <c r="JQI3313" s="20"/>
      <c r="JQJ3313" s="24"/>
      <c r="JQK3313" s="27"/>
      <c r="JQL3313" s="27"/>
      <c r="JQM3313" s="116"/>
      <c r="JQN3313" s="119"/>
      <c r="JQO3313" s="121"/>
      <c r="JQP3313" s="128"/>
      <c r="JQQ3313" s="124"/>
      <c r="JQR3313" s="126"/>
      <c r="JQS3313" s="130"/>
      <c r="JQT3313" s="130"/>
      <c r="JQW3313" s="20"/>
      <c r="JQX3313" s="24"/>
      <c r="JQY3313" s="27"/>
      <c r="JQZ3313" s="27"/>
      <c r="JRA3313" s="116"/>
      <c r="JRB3313" s="119"/>
      <c r="JRC3313" s="121"/>
      <c r="JRD3313" s="128"/>
      <c r="JRE3313" s="124"/>
      <c r="JRF3313" s="126"/>
      <c r="JRG3313" s="130"/>
      <c r="JRH3313" s="130"/>
      <c r="JRK3313" s="20"/>
      <c r="JRL3313" s="24"/>
      <c r="JRM3313" s="27"/>
      <c r="JRN3313" s="27"/>
      <c r="JRO3313" s="116"/>
      <c r="JRP3313" s="119"/>
      <c r="JRQ3313" s="121"/>
      <c r="JRR3313" s="128"/>
      <c r="JRS3313" s="124"/>
      <c r="JRT3313" s="126"/>
      <c r="JRU3313" s="130"/>
      <c r="JRV3313" s="130"/>
      <c r="JRY3313" s="20"/>
      <c r="JRZ3313" s="24"/>
      <c r="JSA3313" s="27"/>
      <c r="JSB3313" s="27"/>
      <c r="JSC3313" s="116"/>
      <c r="JSD3313" s="119"/>
      <c r="JSE3313" s="121"/>
      <c r="JSF3313" s="128"/>
      <c r="JSG3313" s="124"/>
      <c r="JSH3313" s="126"/>
      <c r="JSI3313" s="130"/>
      <c r="JSJ3313" s="130"/>
      <c r="JSM3313" s="20"/>
      <c r="JSN3313" s="24"/>
      <c r="JSO3313" s="27"/>
      <c r="JSP3313" s="27"/>
      <c r="JSQ3313" s="116"/>
      <c r="JSR3313" s="119"/>
      <c r="JSS3313" s="121"/>
      <c r="JST3313" s="128"/>
      <c r="JSU3313" s="124"/>
      <c r="JSV3313" s="126"/>
      <c r="JSW3313" s="130"/>
      <c r="JSX3313" s="130"/>
      <c r="JTA3313" s="20"/>
      <c r="JTB3313" s="24"/>
      <c r="JTC3313" s="27"/>
      <c r="JTD3313" s="27"/>
      <c r="JTE3313" s="116"/>
      <c r="JTF3313" s="119"/>
      <c r="JTG3313" s="121"/>
      <c r="JTH3313" s="128"/>
      <c r="JTI3313" s="124"/>
      <c r="JTJ3313" s="126"/>
      <c r="JTK3313" s="130"/>
      <c r="JTL3313" s="130"/>
      <c r="JTO3313" s="20"/>
      <c r="JTP3313" s="24"/>
      <c r="JTQ3313" s="27"/>
      <c r="JTR3313" s="27"/>
      <c r="JTS3313" s="116"/>
      <c r="JTT3313" s="119"/>
      <c r="JTU3313" s="121"/>
      <c r="JTV3313" s="128"/>
      <c r="JTW3313" s="124"/>
      <c r="JTX3313" s="126"/>
      <c r="JTY3313" s="130"/>
      <c r="JTZ3313" s="130"/>
      <c r="JUC3313" s="20"/>
      <c r="JUD3313" s="24"/>
      <c r="JUE3313" s="27"/>
      <c r="JUF3313" s="27"/>
      <c r="JUG3313" s="116"/>
      <c r="JUH3313" s="119"/>
      <c r="JUI3313" s="121"/>
      <c r="JUJ3313" s="128"/>
      <c r="JUK3313" s="124"/>
      <c r="JUL3313" s="126"/>
      <c r="JUM3313" s="130"/>
      <c r="JUN3313" s="130"/>
      <c r="JUQ3313" s="20"/>
      <c r="JUR3313" s="24"/>
      <c r="JUS3313" s="27"/>
      <c r="JUT3313" s="27"/>
      <c r="JUU3313" s="116"/>
      <c r="JUV3313" s="119"/>
      <c r="JUW3313" s="121"/>
      <c r="JUX3313" s="128"/>
      <c r="JUY3313" s="124"/>
      <c r="JUZ3313" s="126"/>
      <c r="JVA3313" s="130"/>
      <c r="JVB3313" s="130"/>
      <c r="JVE3313" s="20"/>
      <c r="JVF3313" s="24"/>
      <c r="JVG3313" s="27"/>
      <c r="JVH3313" s="27"/>
      <c r="JVI3313" s="116"/>
      <c r="JVJ3313" s="119"/>
      <c r="JVK3313" s="121"/>
      <c r="JVL3313" s="128"/>
      <c r="JVM3313" s="124"/>
      <c r="JVN3313" s="126"/>
      <c r="JVO3313" s="130"/>
      <c r="JVP3313" s="130"/>
      <c r="JVS3313" s="20"/>
      <c r="JVT3313" s="24"/>
      <c r="JVU3313" s="27"/>
      <c r="JVV3313" s="27"/>
      <c r="JVW3313" s="116"/>
      <c r="JVX3313" s="119"/>
      <c r="JVY3313" s="121"/>
      <c r="JVZ3313" s="128"/>
      <c r="JWA3313" s="124"/>
      <c r="JWB3313" s="126"/>
      <c r="JWC3313" s="130"/>
      <c r="JWD3313" s="130"/>
      <c r="JWG3313" s="20"/>
      <c r="JWH3313" s="24"/>
      <c r="JWI3313" s="27"/>
      <c r="JWJ3313" s="27"/>
      <c r="JWK3313" s="116"/>
      <c r="JWL3313" s="119"/>
      <c r="JWM3313" s="121"/>
      <c r="JWN3313" s="128"/>
      <c r="JWO3313" s="124"/>
      <c r="JWP3313" s="126"/>
      <c r="JWQ3313" s="130"/>
      <c r="JWR3313" s="130"/>
      <c r="JWU3313" s="20"/>
      <c r="JWV3313" s="24"/>
      <c r="JWW3313" s="27"/>
      <c r="JWX3313" s="27"/>
      <c r="JWY3313" s="116"/>
      <c r="JWZ3313" s="119"/>
      <c r="JXA3313" s="121"/>
      <c r="JXB3313" s="128"/>
      <c r="JXC3313" s="124"/>
      <c r="JXD3313" s="126"/>
      <c r="JXE3313" s="130"/>
      <c r="JXF3313" s="130"/>
      <c r="JXI3313" s="20"/>
      <c r="JXJ3313" s="24"/>
      <c r="JXK3313" s="27"/>
      <c r="JXL3313" s="27"/>
      <c r="JXM3313" s="116"/>
      <c r="JXN3313" s="119"/>
      <c r="JXO3313" s="121"/>
      <c r="JXP3313" s="128"/>
      <c r="JXQ3313" s="124"/>
      <c r="JXR3313" s="126"/>
      <c r="JXS3313" s="130"/>
      <c r="JXT3313" s="130"/>
      <c r="JXW3313" s="20"/>
      <c r="JXX3313" s="24"/>
      <c r="JXY3313" s="27"/>
      <c r="JXZ3313" s="27"/>
      <c r="JYA3313" s="116"/>
      <c r="JYB3313" s="119"/>
      <c r="JYC3313" s="121"/>
      <c r="JYD3313" s="128"/>
      <c r="JYE3313" s="124"/>
      <c r="JYF3313" s="126"/>
      <c r="JYG3313" s="130"/>
      <c r="JYH3313" s="130"/>
      <c r="JYK3313" s="20"/>
      <c r="JYL3313" s="24"/>
      <c r="JYM3313" s="27"/>
      <c r="JYN3313" s="27"/>
      <c r="JYO3313" s="116"/>
      <c r="JYP3313" s="119"/>
      <c r="JYQ3313" s="121"/>
      <c r="JYR3313" s="128"/>
      <c r="JYS3313" s="124"/>
      <c r="JYT3313" s="126"/>
      <c r="JYU3313" s="130"/>
      <c r="JYV3313" s="130"/>
      <c r="JYY3313" s="20"/>
      <c r="JYZ3313" s="24"/>
      <c r="JZA3313" s="27"/>
      <c r="JZB3313" s="27"/>
      <c r="JZC3313" s="116"/>
      <c r="JZD3313" s="119"/>
      <c r="JZE3313" s="121"/>
      <c r="JZF3313" s="128"/>
      <c r="JZG3313" s="124"/>
      <c r="JZH3313" s="126"/>
      <c r="JZI3313" s="130"/>
      <c r="JZJ3313" s="130"/>
      <c r="JZM3313" s="20"/>
      <c r="JZN3313" s="24"/>
      <c r="JZO3313" s="27"/>
      <c r="JZP3313" s="27"/>
      <c r="JZQ3313" s="116"/>
      <c r="JZR3313" s="119"/>
      <c r="JZS3313" s="121"/>
      <c r="JZT3313" s="128"/>
      <c r="JZU3313" s="124"/>
      <c r="JZV3313" s="126"/>
      <c r="JZW3313" s="130"/>
      <c r="JZX3313" s="130"/>
      <c r="KAA3313" s="20"/>
      <c r="KAB3313" s="24"/>
      <c r="KAC3313" s="27"/>
      <c r="KAD3313" s="27"/>
      <c r="KAE3313" s="116"/>
      <c r="KAF3313" s="119"/>
      <c r="KAG3313" s="121"/>
      <c r="KAH3313" s="128"/>
      <c r="KAI3313" s="124"/>
      <c r="KAJ3313" s="126"/>
      <c r="KAK3313" s="130"/>
      <c r="KAL3313" s="130"/>
      <c r="KAO3313" s="20"/>
      <c r="KAP3313" s="24"/>
      <c r="KAQ3313" s="27"/>
      <c r="KAR3313" s="27"/>
      <c r="KAS3313" s="116"/>
      <c r="KAT3313" s="119"/>
      <c r="KAU3313" s="121"/>
      <c r="KAV3313" s="128"/>
      <c r="KAW3313" s="124"/>
      <c r="KAX3313" s="126"/>
      <c r="KAY3313" s="130"/>
      <c r="KAZ3313" s="130"/>
      <c r="KBC3313" s="20"/>
      <c r="KBD3313" s="24"/>
      <c r="KBE3313" s="27"/>
      <c r="KBF3313" s="27"/>
      <c r="KBG3313" s="116"/>
      <c r="KBH3313" s="119"/>
      <c r="KBI3313" s="121"/>
      <c r="KBJ3313" s="128"/>
      <c r="KBK3313" s="124"/>
      <c r="KBL3313" s="126"/>
      <c r="KBM3313" s="130"/>
      <c r="KBN3313" s="130"/>
      <c r="KBQ3313" s="20"/>
      <c r="KBR3313" s="24"/>
      <c r="KBS3313" s="27"/>
      <c r="KBT3313" s="27"/>
      <c r="KBU3313" s="116"/>
      <c r="KBV3313" s="119"/>
      <c r="KBW3313" s="121"/>
      <c r="KBX3313" s="128"/>
      <c r="KBY3313" s="124"/>
      <c r="KBZ3313" s="126"/>
      <c r="KCA3313" s="130"/>
      <c r="KCB3313" s="130"/>
      <c r="KCE3313" s="20"/>
      <c r="KCF3313" s="24"/>
      <c r="KCG3313" s="27"/>
      <c r="KCH3313" s="27"/>
      <c r="KCI3313" s="116"/>
      <c r="KCJ3313" s="119"/>
      <c r="KCK3313" s="121"/>
      <c r="KCL3313" s="128"/>
      <c r="KCM3313" s="124"/>
      <c r="KCN3313" s="126"/>
      <c r="KCO3313" s="130"/>
      <c r="KCP3313" s="130"/>
      <c r="KCS3313" s="20"/>
      <c r="KCT3313" s="24"/>
      <c r="KCU3313" s="27"/>
      <c r="KCV3313" s="27"/>
      <c r="KCW3313" s="116"/>
      <c r="KCX3313" s="119"/>
      <c r="KCY3313" s="121"/>
      <c r="KCZ3313" s="128"/>
      <c r="KDA3313" s="124"/>
      <c r="KDB3313" s="126"/>
      <c r="KDC3313" s="130"/>
      <c r="KDD3313" s="130"/>
      <c r="KDG3313" s="20"/>
      <c r="KDH3313" s="24"/>
      <c r="KDI3313" s="27"/>
      <c r="KDJ3313" s="27"/>
      <c r="KDK3313" s="116"/>
      <c r="KDL3313" s="119"/>
      <c r="KDM3313" s="121"/>
      <c r="KDN3313" s="128"/>
      <c r="KDO3313" s="124"/>
      <c r="KDP3313" s="126"/>
      <c r="KDQ3313" s="130"/>
      <c r="KDR3313" s="130"/>
      <c r="KDU3313" s="20"/>
      <c r="KDV3313" s="24"/>
      <c r="KDW3313" s="27"/>
      <c r="KDX3313" s="27"/>
      <c r="KDY3313" s="116"/>
      <c r="KDZ3313" s="119"/>
      <c r="KEA3313" s="121"/>
      <c r="KEB3313" s="128"/>
      <c r="KEC3313" s="124"/>
      <c r="KED3313" s="126"/>
      <c r="KEE3313" s="130"/>
      <c r="KEF3313" s="130"/>
      <c r="KEI3313" s="20"/>
      <c r="KEJ3313" s="24"/>
      <c r="KEK3313" s="27"/>
      <c r="KEL3313" s="27"/>
      <c r="KEM3313" s="116"/>
      <c r="KEN3313" s="119"/>
      <c r="KEO3313" s="121"/>
      <c r="KEP3313" s="128"/>
      <c r="KEQ3313" s="124"/>
      <c r="KER3313" s="126"/>
      <c r="KES3313" s="130"/>
      <c r="KET3313" s="130"/>
      <c r="KEW3313" s="20"/>
      <c r="KEX3313" s="24"/>
      <c r="KEY3313" s="27"/>
      <c r="KEZ3313" s="27"/>
      <c r="KFA3313" s="116"/>
      <c r="KFB3313" s="119"/>
      <c r="KFC3313" s="121"/>
      <c r="KFD3313" s="128"/>
      <c r="KFE3313" s="124"/>
      <c r="KFF3313" s="126"/>
      <c r="KFG3313" s="130"/>
      <c r="KFH3313" s="130"/>
      <c r="KFK3313" s="20"/>
      <c r="KFL3313" s="24"/>
      <c r="KFM3313" s="27"/>
      <c r="KFN3313" s="27"/>
      <c r="KFO3313" s="116"/>
      <c r="KFP3313" s="119"/>
      <c r="KFQ3313" s="121"/>
      <c r="KFR3313" s="128"/>
      <c r="KFS3313" s="124"/>
      <c r="KFT3313" s="126"/>
      <c r="KFU3313" s="130"/>
      <c r="KFV3313" s="130"/>
      <c r="KFY3313" s="20"/>
      <c r="KFZ3313" s="24"/>
      <c r="KGA3313" s="27"/>
      <c r="KGB3313" s="27"/>
      <c r="KGC3313" s="116"/>
      <c r="KGD3313" s="119"/>
      <c r="KGE3313" s="121"/>
      <c r="KGF3313" s="128"/>
      <c r="KGG3313" s="124"/>
      <c r="KGH3313" s="126"/>
      <c r="KGI3313" s="130"/>
      <c r="KGJ3313" s="130"/>
      <c r="KGM3313" s="20"/>
      <c r="KGN3313" s="24"/>
      <c r="KGO3313" s="27"/>
      <c r="KGP3313" s="27"/>
      <c r="KGQ3313" s="116"/>
      <c r="KGR3313" s="119"/>
      <c r="KGS3313" s="121"/>
      <c r="KGT3313" s="128"/>
      <c r="KGU3313" s="124"/>
      <c r="KGV3313" s="126"/>
      <c r="KGW3313" s="130"/>
      <c r="KGX3313" s="130"/>
      <c r="KHA3313" s="20"/>
      <c r="KHB3313" s="24"/>
      <c r="KHC3313" s="27"/>
      <c r="KHD3313" s="27"/>
      <c r="KHE3313" s="116"/>
      <c r="KHF3313" s="119"/>
      <c r="KHG3313" s="121"/>
      <c r="KHH3313" s="128"/>
      <c r="KHI3313" s="124"/>
      <c r="KHJ3313" s="126"/>
      <c r="KHK3313" s="130"/>
      <c r="KHL3313" s="130"/>
      <c r="KHO3313" s="20"/>
      <c r="KHP3313" s="24"/>
      <c r="KHQ3313" s="27"/>
      <c r="KHR3313" s="27"/>
      <c r="KHS3313" s="116"/>
      <c r="KHT3313" s="119"/>
      <c r="KHU3313" s="121"/>
      <c r="KHV3313" s="128"/>
      <c r="KHW3313" s="124"/>
      <c r="KHX3313" s="126"/>
      <c r="KHY3313" s="130"/>
      <c r="KHZ3313" s="130"/>
      <c r="KIC3313" s="20"/>
      <c r="KID3313" s="24"/>
      <c r="KIE3313" s="27"/>
      <c r="KIF3313" s="27"/>
      <c r="KIG3313" s="116"/>
      <c r="KIH3313" s="119"/>
      <c r="KII3313" s="121"/>
      <c r="KIJ3313" s="128"/>
      <c r="KIK3313" s="124"/>
      <c r="KIL3313" s="126"/>
      <c r="KIM3313" s="130"/>
      <c r="KIN3313" s="130"/>
      <c r="KIQ3313" s="20"/>
      <c r="KIR3313" s="24"/>
      <c r="KIS3313" s="27"/>
      <c r="KIT3313" s="27"/>
      <c r="KIU3313" s="116"/>
      <c r="KIV3313" s="119"/>
      <c r="KIW3313" s="121"/>
      <c r="KIX3313" s="128"/>
      <c r="KIY3313" s="124"/>
      <c r="KIZ3313" s="126"/>
      <c r="KJA3313" s="130"/>
      <c r="KJB3313" s="130"/>
      <c r="KJE3313" s="20"/>
      <c r="KJF3313" s="24"/>
      <c r="KJG3313" s="27"/>
      <c r="KJH3313" s="27"/>
      <c r="KJI3313" s="116"/>
      <c r="KJJ3313" s="119"/>
      <c r="KJK3313" s="121"/>
      <c r="KJL3313" s="128"/>
      <c r="KJM3313" s="124"/>
      <c r="KJN3313" s="126"/>
      <c r="KJO3313" s="130"/>
      <c r="KJP3313" s="130"/>
      <c r="KJS3313" s="20"/>
      <c r="KJT3313" s="24"/>
      <c r="KJU3313" s="27"/>
      <c r="KJV3313" s="27"/>
      <c r="KJW3313" s="116"/>
      <c r="KJX3313" s="119"/>
      <c r="KJY3313" s="121"/>
      <c r="KJZ3313" s="128"/>
      <c r="KKA3313" s="124"/>
      <c r="KKB3313" s="126"/>
      <c r="KKC3313" s="130"/>
      <c r="KKD3313" s="130"/>
      <c r="KKG3313" s="20"/>
      <c r="KKH3313" s="24"/>
      <c r="KKI3313" s="27"/>
      <c r="KKJ3313" s="27"/>
      <c r="KKK3313" s="116"/>
      <c r="KKL3313" s="119"/>
      <c r="KKM3313" s="121"/>
      <c r="KKN3313" s="128"/>
      <c r="KKO3313" s="124"/>
      <c r="KKP3313" s="126"/>
      <c r="KKQ3313" s="130"/>
      <c r="KKR3313" s="130"/>
      <c r="KKU3313" s="20"/>
      <c r="KKV3313" s="24"/>
      <c r="KKW3313" s="27"/>
      <c r="KKX3313" s="27"/>
      <c r="KKY3313" s="116"/>
      <c r="KKZ3313" s="119"/>
      <c r="KLA3313" s="121"/>
      <c r="KLB3313" s="128"/>
      <c r="KLC3313" s="124"/>
      <c r="KLD3313" s="126"/>
      <c r="KLE3313" s="130"/>
      <c r="KLF3313" s="130"/>
      <c r="KLI3313" s="20"/>
      <c r="KLJ3313" s="24"/>
      <c r="KLK3313" s="27"/>
      <c r="KLL3313" s="27"/>
      <c r="KLM3313" s="116"/>
      <c r="KLN3313" s="119"/>
      <c r="KLO3313" s="121"/>
      <c r="KLP3313" s="128"/>
      <c r="KLQ3313" s="124"/>
      <c r="KLR3313" s="126"/>
      <c r="KLS3313" s="130"/>
      <c r="KLT3313" s="130"/>
      <c r="KLW3313" s="20"/>
      <c r="KLX3313" s="24"/>
      <c r="KLY3313" s="27"/>
      <c r="KLZ3313" s="27"/>
      <c r="KMA3313" s="116"/>
      <c r="KMB3313" s="119"/>
      <c r="KMC3313" s="121"/>
      <c r="KMD3313" s="128"/>
      <c r="KME3313" s="124"/>
      <c r="KMF3313" s="126"/>
      <c r="KMG3313" s="130"/>
      <c r="KMH3313" s="130"/>
      <c r="KMK3313" s="20"/>
      <c r="KML3313" s="24"/>
      <c r="KMM3313" s="27"/>
      <c r="KMN3313" s="27"/>
      <c r="KMO3313" s="116"/>
      <c r="KMP3313" s="119"/>
      <c r="KMQ3313" s="121"/>
      <c r="KMR3313" s="128"/>
      <c r="KMS3313" s="124"/>
      <c r="KMT3313" s="126"/>
      <c r="KMU3313" s="130"/>
      <c r="KMV3313" s="130"/>
      <c r="KMY3313" s="20"/>
      <c r="KMZ3313" s="24"/>
      <c r="KNA3313" s="27"/>
      <c r="KNB3313" s="27"/>
      <c r="KNC3313" s="116"/>
      <c r="KND3313" s="119"/>
      <c r="KNE3313" s="121"/>
      <c r="KNF3313" s="128"/>
      <c r="KNG3313" s="124"/>
      <c r="KNH3313" s="126"/>
      <c r="KNI3313" s="130"/>
      <c r="KNJ3313" s="130"/>
      <c r="KNM3313" s="20"/>
      <c r="KNN3313" s="24"/>
      <c r="KNO3313" s="27"/>
      <c r="KNP3313" s="27"/>
      <c r="KNQ3313" s="116"/>
      <c r="KNR3313" s="119"/>
      <c r="KNS3313" s="121"/>
      <c r="KNT3313" s="128"/>
      <c r="KNU3313" s="124"/>
      <c r="KNV3313" s="126"/>
      <c r="KNW3313" s="130"/>
      <c r="KNX3313" s="130"/>
      <c r="KOA3313" s="20"/>
      <c r="KOB3313" s="24"/>
      <c r="KOC3313" s="27"/>
      <c r="KOD3313" s="27"/>
      <c r="KOE3313" s="116"/>
      <c r="KOF3313" s="119"/>
      <c r="KOG3313" s="121"/>
      <c r="KOH3313" s="128"/>
      <c r="KOI3313" s="124"/>
      <c r="KOJ3313" s="126"/>
      <c r="KOK3313" s="130"/>
      <c r="KOL3313" s="130"/>
      <c r="KOO3313" s="20"/>
      <c r="KOP3313" s="24"/>
      <c r="KOQ3313" s="27"/>
      <c r="KOR3313" s="27"/>
      <c r="KOS3313" s="116"/>
      <c r="KOT3313" s="119"/>
      <c r="KOU3313" s="121"/>
      <c r="KOV3313" s="128"/>
      <c r="KOW3313" s="124"/>
      <c r="KOX3313" s="126"/>
      <c r="KOY3313" s="130"/>
      <c r="KOZ3313" s="130"/>
      <c r="KPC3313" s="20"/>
      <c r="KPD3313" s="24"/>
      <c r="KPE3313" s="27"/>
      <c r="KPF3313" s="27"/>
      <c r="KPG3313" s="116"/>
      <c r="KPH3313" s="119"/>
      <c r="KPI3313" s="121"/>
      <c r="KPJ3313" s="128"/>
      <c r="KPK3313" s="124"/>
      <c r="KPL3313" s="126"/>
      <c r="KPM3313" s="130"/>
      <c r="KPN3313" s="130"/>
      <c r="KPQ3313" s="20"/>
      <c r="KPR3313" s="24"/>
      <c r="KPS3313" s="27"/>
      <c r="KPT3313" s="27"/>
      <c r="KPU3313" s="116"/>
      <c r="KPV3313" s="119"/>
      <c r="KPW3313" s="121"/>
      <c r="KPX3313" s="128"/>
      <c r="KPY3313" s="124"/>
      <c r="KPZ3313" s="126"/>
      <c r="KQA3313" s="130"/>
      <c r="KQB3313" s="130"/>
      <c r="KQE3313" s="20"/>
      <c r="KQF3313" s="24"/>
      <c r="KQG3313" s="27"/>
      <c r="KQH3313" s="27"/>
      <c r="KQI3313" s="116"/>
      <c r="KQJ3313" s="119"/>
      <c r="KQK3313" s="121"/>
      <c r="KQL3313" s="128"/>
      <c r="KQM3313" s="124"/>
      <c r="KQN3313" s="126"/>
      <c r="KQO3313" s="130"/>
      <c r="KQP3313" s="130"/>
      <c r="KQS3313" s="20"/>
      <c r="KQT3313" s="24"/>
      <c r="KQU3313" s="27"/>
      <c r="KQV3313" s="27"/>
      <c r="KQW3313" s="116"/>
      <c r="KQX3313" s="119"/>
      <c r="KQY3313" s="121"/>
      <c r="KQZ3313" s="128"/>
      <c r="KRA3313" s="124"/>
      <c r="KRB3313" s="126"/>
      <c r="KRC3313" s="130"/>
      <c r="KRD3313" s="130"/>
      <c r="KRG3313" s="20"/>
      <c r="KRH3313" s="24"/>
      <c r="KRI3313" s="27"/>
      <c r="KRJ3313" s="27"/>
      <c r="KRK3313" s="116"/>
      <c r="KRL3313" s="119"/>
      <c r="KRM3313" s="121"/>
      <c r="KRN3313" s="128"/>
      <c r="KRO3313" s="124"/>
      <c r="KRP3313" s="126"/>
      <c r="KRQ3313" s="130"/>
      <c r="KRR3313" s="130"/>
      <c r="KRU3313" s="20"/>
      <c r="KRV3313" s="24"/>
      <c r="KRW3313" s="27"/>
      <c r="KRX3313" s="27"/>
      <c r="KRY3313" s="116"/>
      <c r="KRZ3313" s="119"/>
      <c r="KSA3313" s="121"/>
      <c r="KSB3313" s="128"/>
      <c r="KSC3313" s="124"/>
      <c r="KSD3313" s="126"/>
      <c r="KSE3313" s="130"/>
      <c r="KSF3313" s="130"/>
      <c r="KSI3313" s="20"/>
      <c r="KSJ3313" s="24"/>
      <c r="KSK3313" s="27"/>
      <c r="KSL3313" s="27"/>
      <c r="KSM3313" s="116"/>
      <c r="KSN3313" s="119"/>
      <c r="KSO3313" s="121"/>
      <c r="KSP3313" s="128"/>
      <c r="KSQ3313" s="124"/>
      <c r="KSR3313" s="126"/>
      <c r="KSS3313" s="130"/>
      <c r="KST3313" s="130"/>
      <c r="KSW3313" s="20"/>
      <c r="KSX3313" s="24"/>
      <c r="KSY3313" s="27"/>
      <c r="KSZ3313" s="27"/>
      <c r="KTA3313" s="116"/>
      <c r="KTB3313" s="119"/>
      <c r="KTC3313" s="121"/>
      <c r="KTD3313" s="128"/>
      <c r="KTE3313" s="124"/>
      <c r="KTF3313" s="126"/>
      <c r="KTG3313" s="130"/>
      <c r="KTH3313" s="130"/>
      <c r="KTK3313" s="20"/>
      <c r="KTL3313" s="24"/>
      <c r="KTM3313" s="27"/>
      <c r="KTN3313" s="27"/>
      <c r="KTO3313" s="116"/>
      <c r="KTP3313" s="119"/>
      <c r="KTQ3313" s="121"/>
      <c r="KTR3313" s="128"/>
      <c r="KTS3313" s="124"/>
      <c r="KTT3313" s="126"/>
      <c r="KTU3313" s="130"/>
      <c r="KTV3313" s="130"/>
      <c r="KTY3313" s="20"/>
      <c r="KTZ3313" s="24"/>
      <c r="KUA3313" s="27"/>
      <c r="KUB3313" s="27"/>
      <c r="KUC3313" s="116"/>
      <c r="KUD3313" s="119"/>
      <c r="KUE3313" s="121"/>
      <c r="KUF3313" s="128"/>
      <c r="KUG3313" s="124"/>
      <c r="KUH3313" s="126"/>
      <c r="KUI3313" s="130"/>
      <c r="KUJ3313" s="130"/>
      <c r="KUM3313" s="20"/>
      <c r="KUN3313" s="24"/>
      <c r="KUO3313" s="27"/>
      <c r="KUP3313" s="27"/>
      <c r="KUQ3313" s="116"/>
      <c r="KUR3313" s="119"/>
      <c r="KUS3313" s="121"/>
      <c r="KUT3313" s="128"/>
      <c r="KUU3313" s="124"/>
      <c r="KUV3313" s="126"/>
      <c r="KUW3313" s="130"/>
      <c r="KUX3313" s="130"/>
      <c r="KVA3313" s="20"/>
      <c r="KVB3313" s="24"/>
      <c r="KVC3313" s="27"/>
      <c r="KVD3313" s="27"/>
      <c r="KVE3313" s="116"/>
      <c r="KVF3313" s="119"/>
      <c r="KVG3313" s="121"/>
      <c r="KVH3313" s="128"/>
      <c r="KVI3313" s="124"/>
      <c r="KVJ3313" s="126"/>
      <c r="KVK3313" s="130"/>
      <c r="KVL3313" s="130"/>
      <c r="KVO3313" s="20"/>
      <c r="KVP3313" s="24"/>
      <c r="KVQ3313" s="27"/>
      <c r="KVR3313" s="27"/>
      <c r="KVS3313" s="116"/>
      <c r="KVT3313" s="119"/>
      <c r="KVU3313" s="121"/>
      <c r="KVV3313" s="128"/>
      <c r="KVW3313" s="124"/>
      <c r="KVX3313" s="126"/>
      <c r="KVY3313" s="130"/>
      <c r="KVZ3313" s="130"/>
      <c r="KWC3313" s="20"/>
      <c r="KWD3313" s="24"/>
      <c r="KWE3313" s="27"/>
      <c r="KWF3313" s="27"/>
      <c r="KWG3313" s="116"/>
      <c r="KWH3313" s="119"/>
      <c r="KWI3313" s="121"/>
      <c r="KWJ3313" s="128"/>
      <c r="KWK3313" s="124"/>
      <c r="KWL3313" s="126"/>
      <c r="KWM3313" s="130"/>
      <c r="KWN3313" s="130"/>
      <c r="KWQ3313" s="20"/>
      <c r="KWR3313" s="24"/>
      <c r="KWS3313" s="27"/>
      <c r="KWT3313" s="27"/>
      <c r="KWU3313" s="116"/>
      <c r="KWV3313" s="119"/>
      <c r="KWW3313" s="121"/>
      <c r="KWX3313" s="128"/>
      <c r="KWY3313" s="124"/>
      <c r="KWZ3313" s="126"/>
      <c r="KXA3313" s="130"/>
      <c r="KXB3313" s="130"/>
      <c r="KXE3313" s="20"/>
      <c r="KXF3313" s="24"/>
      <c r="KXG3313" s="27"/>
      <c r="KXH3313" s="27"/>
      <c r="KXI3313" s="116"/>
      <c r="KXJ3313" s="119"/>
      <c r="KXK3313" s="121"/>
      <c r="KXL3313" s="128"/>
      <c r="KXM3313" s="124"/>
      <c r="KXN3313" s="126"/>
      <c r="KXO3313" s="130"/>
      <c r="KXP3313" s="130"/>
      <c r="KXS3313" s="20"/>
      <c r="KXT3313" s="24"/>
      <c r="KXU3313" s="27"/>
      <c r="KXV3313" s="27"/>
      <c r="KXW3313" s="116"/>
      <c r="KXX3313" s="119"/>
      <c r="KXY3313" s="121"/>
      <c r="KXZ3313" s="128"/>
      <c r="KYA3313" s="124"/>
      <c r="KYB3313" s="126"/>
      <c r="KYC3313" s="130"/>
      <c r="KYD3313" s="130"/>
      <c r="KYG3313" s="20"/>
      <c r="KYH3313" s="24"/>
      <c r="KYI3313" s="27"/>
      <c r="KYJ3313" s="27"/>
      <c r="KYK3313" s="116"/>
      <c r="KYL3313" s="119"/>
      <c r="KYM3313" s="121"/>
      <c r="KYN3313" s="128"/>
      <c r="KYO3313" s="124"/>
      <c r="KYP3313" s="126"/>
      <c r="KYQ3313" s="130"/>
      <c r="KYR3313" s="130"/>
      <c r="KYU3313" s="20"/>
      <c r="KYV3313" s="24"/>
      <c r="KYW3313" s="27"/>
      <c r="KYX3313" s="27"/>
      <c r="KYY3313" s="116"/>
      <c r="KYZ3313" s="119"/>
      <c r="KZA3313" s="121"/>
      <c r="KZB3313" s="128"/>
      <c r="KZC3313" s="124"/>
      <c r="KZD3313" s="126"/>
      <c r="KZE3313" s="130"/>
      <c r="KZF3313" s="130"/>
      <c r="KZI3313" s="20"/>
      <c r="KZJ3313" s="24"/>
      <c r="KZK3313" s="27"/>
      <c r="KZL3313" s="27"/>
      <c r="KZM3313" s="116"/>
      <c r="KZN3313" s="119"/>
      <c r="KZO3313" s="121"/>
      <c r="KZP3313" s="128"/>
      <c r="KZQ3313" s="124"/>
      <c r="KZR3313" s="126"/>
      <c r="KZS3313" s="130"/>
      <c r="KZT3313" s="130"/>
      <c r="KZW3313" s="20"/>
      <c r="KZX3313" s="24"/>
      <c r="KZY3313" s="27"/>
      <c r="KZZ3313" s="27"/>
      <c r="LAA3313" s="116"/>
      <c r="LAB3313" s="119"/>
      <c r="LAC3313" s="121"/>
      <c r="LAD3313" s="128"/>
      <c r="LAE3313" s="124"/>
      <c r="LAF3313" s="126"/>
      <c r="LAG3313" s="130"/>
      <c r="LAH3313" s="130"/>
      <c r="LAK3313" s="20"/>
      <c r="LAL3313" s="24"/>
      <c r="LAM3313" s="27"/>
      <c r="LAN3313" s="27"/>
      <c r="LAO3313" s="116"/>
      <c r="LAP3313" s="119"/>
      <c r="LAQ3313" s="121"/>
      <c r="LAR3313" s="128"/>
      <c r="LAS3313" s="124"/>
      <c r="LAT3313" s="126"/>
      <c r="LAU3313" s="130"/>
      <c r="LAV3313" s="130"/>
      <c r="LAY3313" s="20"/>
      <c r="LAZ3313" s="24"/>
      <c r="LBA3313" s="27"/>
      <c r="LBB3313" s="27"/>
      <c r="LBC3313" s="116"/>
      <c r="LBD3313" s="119"/>
      <c r="LBE3313" s="121"/>
      <c r="LBF3313" s="128"/>
      <c r="LBG3313" s="124"/>
      <c r="LBH3313" s="126"/>
      <c r="LBI3313" s="130"/>
      <c r="LBJ3313" s="130"/>
      <c r="LBM3313" s="20"/>
      <c r="LBN3313" s="24"/>
      <c r="LBO3313" s="27"/>
      <c r="LBP3313" s="27"/>
      <c r="LBQ3313" s="116"/>
      <c r="LBR3313" s="119"/>
      <c r="LBS3313" s="121"/>
      <c r="LBT3313" s="128"/>
      <c r="LBU3313" s="124"/>
      <c r="LBV3313" s="126"/>
      <c r="LBW3313" s="130"/>
      <c r="LBX3313" s="130"/>
      <c r="LCA3313" s="20"/>
      <c r="LCB3313" s="24"/>
      <c r="LCC3313" s="27"/>
      <c r="LCD3313" s="27"/>
      <c r="LCE3313" s="116"/>
      <c r="LCF3313" s="119"/>
      <c r="LCG3313" s="121"/>
      <c r="LCH3313" s="128"/>
      <c r="LCI3313" s="124"/>
      <c r="LCJ3313" s="126"/>
      <c r="LCK3313" s="130"/>
      <c r="LCL3313" s="130"/>
      <c r="LCO3313" s="20"/>
      <c r="LCP3313" s="24"/>
      <c r="LCQ3313" s="27"/>
      <c r="LCR3313" s="27"/>
      <c r="LCS3313" s="116"/>
      <c r="LCT3313" s="119"/>
      <c r="LCU3313" s="121"/>
      <c r="LCV3313" s="128"/>
      <c r="LCW3313" s="124"/>
      <c r="LCX3313" s="126"/>
      <c r="LCY3313" s="130"/>
      <c r="LCZ3313" s="130"/>
      <c r="LDC3313" s="20"/>
      <c r="LDD3313" s="24"/>
      <c r="LDE3313" s="27"/>
      <c r="LDF3313" s="27"/>
      <c r="LDG3313" s="116"/>
      <c r="LDH3313" s="119"/>
      <c r="LDI3313" s="121"/>
      <c r="LDJ3313" s="128"/>
      <c r="LDK3313" s="124"/>
      <c r="LDL3313" s="126"/>
      <c r="LDM3313" s="130"/>
      <c r="LDN3313" s="130"/>
      <c r="LDQ3313" s="20"/>
      <c r="LDR3313" s="24"/>
      <c r="LDS3313" s="27"/>
      <c r="LDT3313" s="27"/>
      <c r="LDU3313" s="116"/>
      <c r="LDV3313" s="119"/>
      <c r="LDW3313" s="121"/>
      <c r="LDX3313" s="128"/>
      <c r="LDY3313" s="124"/>
      <c r="LDZ3313" s="126"/>
      <c r="LEA3313" s="130"/>
      <c r="LEB3313" s="130"/>
      <c r="LEE3313" s="20"/>
      <c r="LEF3313" s="24"/>
      <c r="LEG3313" s="27"/>
      <c r="LEH3313" s="27"/>
      <c r="LEI3313" s="116"/>
      <c r="LEJ3313" s="119"/>
      <c r="LEK3313" s="121"/>
      <c r="LEL3313" s="128"/>
      <c r="LEM3313" s="124"/>
      <c r="LEN3313" s="126"/>
      <c r="LEO3313" s="130"/>
      <c r="LEP3313" s="130"/>
      <c r="LES3313" s="20"/>
      <c r="LET3313" s="24"/>
      <c r="LEU3313" s="27"/>
      <c r="LEV3313" s="27"/>
      <c r="LEW3313" s="116"/>
      <c r="LEX3313" s="119"/>
      <c r="LEY3313" s="121"/>
      <c r="LEZ3313" s="128"/>
      <c r="LFA3313" s="124"/>
      <c r="LFB3313" s="126"/>
      <c r="LFC3313" s="130"/>
      <c r="LFD3313" s="130"/>
      <c r="LFG3313" s="20"/>
      <c r="LFH3313" s="24"/>
      <c r="LFI3313" s="27"/>
      <c r="LFJ3313" s="27"/>
      <c r="LFK3313" s="116"/>
      <c r="LFL3313" s="119"/>
      <c r="LFM3313" s="121"/>
      <c r="LFN3313" s="128"/>
      <c r="LFO3313" s="124"/>
      <c r="LFP3313" s="126"/>
      <c r="LFQ3313" s="130"/>
      <c r="LFR3313" s="130"/>
      <c r="LFU3313" s="20"/>
      <c r="LFV3313" s="24"/>
      <c r="LFW3313" s="27"/>
      <c r="LFX3313" s="27"/>
      <c r="LFY3313" s="116"/>
      <c r="LFZ3313" s="119"/>
      <c r="LGA3313" s="121"/>
      <c r="LGB3313" s="128"/>
      <c r="LGC3313" s="124"/>
      <c r="LGD3313" s="126"/>
      <c r="LGE3313" s="130"/>
      <c r="LGF3313" s="130"/>
      <c r="LGI3313" s="20"/>
      <c r="LGJ3313" s="24"/>
      <c r="LGK3313" s="27"/>
      <c r="LGL3313" s="27"/>
      <c r="LGM3313" s="116"/>
      <c r="LGN3313" s="119"/>
      <c r="LGO3313" s="121"/>
      <c r="LGP3313" s="128"/>
      <c r="LGQ3313" s="124"/>
      <c r="LGR3313" s="126"/>
      <c r="LGS3313" s="130"/>
      <c r="LGT3313" s="130"/>
      <c r="LGW3313" s="20"/>
      <c r="LGX3313" s="24"/>
      <c r="LGY3313" s="27"/>
      <c r="LGZ3313" s="27"/>
      <c r="LHA3313" s="116"/>
      <c r="LHB3313" s="119"/>
      <c r="LHC3313" s="121"/>
      <c r="LHD3313" s="128"/>
      <c r="LHE3313" s="124"/>
      <c r="LHF3313" s="126"/>
      <c r="LHG3313" s="130"/>
      <c r="LHH3313" s="130"/>
      <c r="LHK3313" s="20"/>
      <c r="LHL3313" s="24"/>
      <c r="LHM3313" s="27"/>
      <c r="LHN3313" s="27"/>
      <c r="LHO3313" s="116"/>
      <c r="LHP3313" s="119"/>
      <c r="LHQ3313" s="121"/>
      <c r="LHR3313" s="128"/>
      <c r="LHS3313" s="124"/>
      <c r="LHT3313" s="126"/>
      <c r="LHU3313" s="130"/>
      <c r="LHV3313" s="130"/>
      <c r="LHY3313" s="20"/>
      <c r="LHZ3313" s="24"/>
      <c r="LIA3313" s="27"/>
      <c r="LIB3313" s="27"/>
      <c r="LIC3313" s="116"/>
      <c r="LID3313" s="119"/>
      <c r="LIE3313" s="121"/>
      <c r="LIF3313" s="128"/>
      <c r="LIG3313" s="124"/>
      <c r="LIH3313" s="126"/>
      <c r="LII3313" s="130"/>
      <c r="LIJ3313" s="130"/>
      <c r="LIM3313" s="20"/>
      <c r="LIN3313" s="24"/>
      <c r="LIO3313" s="27"/>
      <c r="LIP3313" s="27"/>
      <c r="LIQ3313" s="116"/>
      <c r="LIR3313" s="119"/>
      <c r="LIS3313" s="121"/>
      <c r="LIT3313" s="128"/>
      <c r="LIU3313" s="124"/>
      <c r="LIV3313" s="126"/>
      <c r="LIW3313" s="130"/>
      <c r="LIX3313" s="130"/>
      <c r="LJA3313" s="20"/>
      <c r="LJB3313" s="24"/>
      <c r="LJC3313" s="27"/>
      <c r="LJD3313" s="27"/>
      <c r="LJE3313" s="116"/>
      <c r="LJF3313" s="119"/>
      <c r="LJG3313" s="121"/>
      <c r="LJH3313" s="128"/>
      <c r="LJI3313" s="124"/>
      <c r="LJJ3313" s="126"/>
      <c r="LJK3313" s="130"/>
      <c r="LJL3313" s="130"/>
      <c r="LJO3313" s="20"/>
      <c r="LJP3313" s="24"/>
      <c r="LJQ3313" s="27"/>
      <c r="LJR3313" s="27"/>
      <c r="LJS3313" s="116"/>
      <c r="LJT3313" s="119"/>
      <c r="LJU3313" s="121"/>
      <c r="LJV3313" s="128"/>
      <c r="LJW3313" s="124"/>
      <c r="LJX3313" s="126"/>
      <c r="LJY3313" s="130"/>
      <c r="LJZ3313" s="130"/>
      <c r="LKC3313" s="20"/>
      <c r="LKD3313" s="24"/>
      <c r="LKE3313" s="27"/>
      <c r="LKF3313" s="27"/>
      <c r="LKG3313" s="116"/>
      <c r="LKH3313" s="119"/>
      <c r="LKI3313" s="121"/>
      <c r="LKJ3313" s="128"/>
      <c r="LKK3313" s="124"/>
      <c r="LKL3313" s="126"/>
      <c r="LKM3313" s="130"/>
      <c r="LKN3313" s="130"/>
      <c r="LKQ3313" s="20"/>
      <c r="LKR3313" s="24"/>
      <c r="LKS3313" s="27"/>
      <c r="LKT3313" s="27"/>
      <c r="LKU3313" s="116"/>
      <c r="LKV3313" s="119"/>
      <c r="LKW3313" s="121"/>
      <c r="LKX3313" s="128"/>
      <c r="LKY3313" s="124"/>
      <c r="LKZ3313" s="126"/>
      <c r="LLA3313" s="130"/>
      <c r="LLB3313" s="130"/>
      <c r="LLE3313" s="20"/>
      <c r="LLF3313" s="24"/>
      <c r="LLG3313" s="27"/>
      <c r="LLH3313" s="27"/>
      <c r="LLI3313" s="116"/>
      <c r="LLJ3313" s="119"/>
      <c r="LLK3313" s="121"/>
      <c r="LLL3313" s="128"/>
      <c r="LLM3313" s="124"/>
      <c r="LLN3313" s="126"/>
      <c r="LLO3313" s="130"/>
      <c r="LLP3313" s="130"/>
      <c r="LLS3313" s="20"/>
      <c r="LLT3313" s="24"/>
      <c r="LLU3313" s="27"/>
      <c r="LLV3313" s="27"/>
      <c r="LLW3313" s="116"/>
      <c r="LLX3313" s="119"/>
      <c r="LLY3313" s="121"/>
      <c r="LLZ3313" s="128"/>
      <c r="LMA3313" s="124"/>
      <c r="LMB3313" s="126"/>
      <c r="LMC3313" s="130"/>
      <c r="LMD3313" s="130"/>
      <c r="LMG3313" s="20"/>
      <c r="LMH3313" s="24"/>
      <c r="LMI3313" s="27"/>
      <c r="LMJ3313" s="27"/>
      <c r="LMK3313" s="116"/>
      <c r="LML3313" s="119"/>
      <c r="LMM3313" s="121"/>
      <c r="LMN3313" s="128"/>
      <c r="LMO3313" s="124"/>
      <c r="LMP3313" s="126"/>
      <c r="LMQ3313" s="130"/>
      <c r="LMR3313" s="130"/>
      <c r="LMU3313" s="20"/>
      <c r="LMV3313" s="24"/>
      <c r="LMW3313" s="27"/>
      <c r="LMX3313" s="27"/>
      <c r="LMY3313" s="116"/>
      <c r="LMZ3313" s="119"/>
      <c r="LNA3313" s="121"/>
      <c r="LNB3313" s="128"/>
      <c r="LNC3313" s="124"/>
      <c r="LND3313" s="126"/>
      <c r="LNE3313" s="130"/>
      <c r="LNF3313" s="130"/>
      <c r="LNI3313" s="20"/>
      <c r="LNJ3313" s="24"/>
      <c r="LNK3313" s="27"/>
      <c r="LNL3313" s="27"/>
      <c r="LNM3313" s="116"/>
      <c r="LNN3313" s="119"/>
      <c r="LNO3313" s="121"/>
      <c r="LNP3313" s="128"/>
      <c r="LNQ3313" s="124"/>
      <c r="LNR3313" s="126"/>
      <c r="LNS3313" s="130"/>
      <c r="LNT3313" s="130"/>
      <c r="LNW3313" s="20"/>
      <c r="LNX3313" s="24"/>
      <c r="LNY3313" s="27"/>
      <c r="LNZ3313" s="27"/>
      <c r="LOA3313" s="116"/>
      <c r="LOB3313" s="119"/>
      <c r="LOC3313" s="121"/>
      <c r="LOD3313" s="128"/>
      <c r="LOE3313" s="124"/>
      <c r="LOF3313" s="126"/>
      <c r="LOG3313" s="130"/>
      <c r="LOH3313" s="130"/>
      <c r="LOK3313" s="20"/>
      <c r="LOL3313" s="24"/>
      <c r="LOM3313" s="27"/>
      <c r="LON3313" s="27"/>
      <c r="LOO3313" s="116"/>
      <c r="LOP3313" s="119"/>
      <c r="LOQ3313" s="121"/>
      <c r="LOR3313" s="128"/>
      <c r="LOS3313" s="124"/>
      <c r="LOT3313" s="126"/>
      <c r="LOU3313" s="130"/>
      <c r="LOV3313" s="130"/>
      <c r="LOY3313" s="20"/>
      <c r="LOZ3313" s="24"/>
      <c r="LPA3313" s="27"/>
      <c r="LPB3313" s="27"/>
      <c r="LPC3313" s="116"/>
      <c r="LPD3313" s="119"/>
      <c r="LPE3313" s="121"/>
      <c r="LPF3313" s="128"/>
      <c r="LPG3313" s="124"/>
      <c r="LPH3313" s="126"/>
      <c r="LPI3313" s="130"/>
      <c r="LPJ3313" s="130"/>
      <c r="LPM3313" s="20"/>
      <c r="LPN3313" s="24"/>
      <c r="LPO3313" s="27"/>
      <c r="LPP3313" s="27"/>
      <c r="LPQ3313" s="116"/>
      <c r="LPR3313" s="119"/>
      <c r="LPS3313" s="121"/>
      <c r="LPT3313" s="128"/>
      <c r="LPU3313" s="124"/>
      <c r="LPV3313" s="126"/>
      <c r="LPW3313" s="130"/>
      <c r="LPX3313" s="130"/>
      <c r="LQA3313" s="20"/>
      <c r="LQB3313" s="24"/>
      <c r="LQC3313" s="27"/>
      <c r="LQD3313" s="27"/>
      <c r="LQE3313" s="116"/>
      <c r="LQF3313" s="119"/>
      <c r="LQG3313" s="121"/>
      <c r="LQH3313" s="128"/>
      <c r="LQI3313" s="124"/>
      <c r="LQJ3313" s="126"/>
      <c r="LQK3313" s="130"/>
      <c r="LQL3313" s="130"/>
      <c r="LQO3313" s="20"/>
      <c r="LQP3313" s="24"/>
      <c r="LQQ3313" s="27"/>
      <c r="LQR3313" s="27"/>
      <c r="LQS3313" s="116"/>
      <c r="LQT3313" s="119"/>
      <c r="LQU3313" s="121"/>
      <c r="LQV3313" s="128"/>
      <c r="LQW3313" s="124"/>
      <c r="LQX3313" s="126"/>
      <c r="LQY3313" s="130"/>
      <c r="LQZ3313" s="130"/>
      <c r="LRC3313" s="20"/>
      <c r="LRD3313" s="24"/>
      <c r="LRE3313" s="27"/>
      <c r="LRF3313" s="27"/>
      <c r="LRG3313" s="116"/>
      <c r="LRH3313" s="119"/>
      <c r="LRI3313" s="121"/>
      <c r="LRJ3313" s="128"/>
      <c r="LRK3313" s="124"/>
      <c r="LRL3313" s="126"/>
      <c r="LRM3313" s="130"/>
      <c r="LRN3313" s="130"/>
      <c r="LRQ3313" s="20"/>
      <c r="LRR3313" s="24"/>
      <c r="LRS3313" s="27"/>
      <c r="LRT3313" s="27"/>
      <c r="LRU3313" s="116"/>
      <c r="LRV3313" s="119"/>
      <c r="LRW3313" s="121"/>
      <c r="LRX3313" s="128"/>
      <c r="LRY3313" s="124"/>
      <c r="LRZ3313" s="126"/>
      <c r="LSA3313" s="130"/>
      <c r="LSB3313" s="130"/>
      <c r="LSE3313" s="20"/>
      <c r="LSF3313" s="24"/>
      <c r="LSG3313" s="27"/>
      <c r="LSH3313" s="27"/>
      <c r="LSI3313" s="116"/>
      <c r="LSJ3313" s="119"/>
      <c r="LSK3313" s="121"/>
      <c r="LSL3313" s="128"/>
      <c r="LSM3313" s="124"/>
      <c r="LSN3313" s="126"/>
      <c r="LSO3313" s="130"/>
      <c r="LSP3313" s="130"/>
      <c r="LSS3313" s="20"/>
      <c r="LST3313" s="24"/>
      <c r="LSU3313" s="27"/>
      <c r="LSV3313" s="27"/>
      <c r="LSW3313" s="116"/>
      <c r="LSX3313" s="119"/>
      <c r="LSY3313" s="121"/>
      <c r="LSZ3313" s="128"/>
      <c r="LTA3313" s="124"/>
      <c r="LTB3313" s="126"/>
      <c r="LTC3313" s="130"/>
      <c r="LTD3313" s="130"/>
      <c r="LTG3313" s="20"/>
      <c r="LTH3313" s="24"/>
      <c r="LTI3313" s="27"/>
      <c r="LTJ3313" s="27"/>
      <c r="LTK3313" s="116"/>
      <c r="LTL3313" s="119"/>
      <c r="LTM3313" s="121"/>
      <c r="LTN3313" s="128"/>
      <c r="LTO3313" s="124"/>
      <c r="LTP3313" s="126"/>
      <c r="LTQ3313" s="130"/>
      <c r="LTR3313" s="130"/>
      <c r="LTU3313" s="20"/>
      <c r="LTV3313" s="24"/>
      <c r="LTW3313" s="27"/>
      <c r="LTX3313" s="27"/>
      <c r="LTY3313" s="116"/>
      <c r="LTZ3313" s="119"/>
      <c r="LUA3313" s="121"/>
      <c r="LUB3313" s="128"/>
      <c r="LUC3313" s="124"/>
      <c r="LUD3313" s="126"/>
      <c r="LUE3313" s="130"/>
      <c r="LUF3313" s="130"/>
      <c r="LUI3313" s="20"/>
      <c r="LUJ3313" s="24"/>
      <c r="LUK3313" s="27"/>
      <c r="LUL3313" s="27"/>
      <c r="LUM3313" s="116"/>
      <c r="LUN3313" s="119"/>
      <c r="LUO3313" s="121"/>
      <c r="LUP3313" s="128"/>
      <c r="LUQ3313" s="124"/>
      <c r="LUR3313" s="126"/>
      <c r="LUS3313" s="130"/>
      <c r="LUT3313" s="130"/>
      <c r="LUW3313" s="20"/>
      <c r="LUX3313" s="24"/>
      <c r="LUY3313" s="27"/>
      <c r="LUZ3313" s="27"/>
      <c r="LVA3313" s="116"/>
      <c r="LVB3313" s="119"/>
      <c r="LVC3313" s="121"/>
      <c r="LVD3313" s="128"/>
      <c r="LVE3313" s="124"/>
      <c r="LVF3313" s="126"/>
      <c r="LVG3313" s="130"/>
      <c r="LVH3313" s="130"/>
      <c r="LVK3313" s="20"/>
      <c r="LVL3313" s="24"/>
      <c r="LVM3313" s="27"/>
      <c r="LVN3313" s="27"/>
      <c r="LVO3313" s="116"/>
      <c r="LVP3313" s="119"/>
      <c r="LVQ3313" s="121"/>
      <c r="LVR3313" s="128"/>
      <c r="LVS3313" s="124"/>
      <c r="LVT3313" s="126"/>
      <c r="LVU3313" s="130"/>
      <c r="LVV3313" s="130"/>
      <c r="LVY3313" s="20"/>
      <c r="LVZ3313" s="24"/>
      <c r="LWA3313" s="27"/>
      <c r="LWB3313" s="27"/>
      <c r="LWC3313" s="116"/>
      <c r="LWD3313" s="119"/>
      <c r="LWE3313" s="121"/>
      <c r="LWF3313" s="128"/>
      <c r="LWG3313" s="124"/>
      <c r="LWH3313" s="126"/>
      <c r="LWI3313" s="130"/>
      <c r="LWJ3313" s="130"/>
      <c r="LWM3313" s="20"/>
      <c r="LWN3313" s="24"/>
      <c r="LWO3313" s="27"/>
      <c r="LWP3313" s="27"/>
      <c r="LWQ3313" s="116"/>
      <c r="LWR3313" s="119"/>
      <c r="LWS3313" s="121"/>
      <c r="LWT3313" s="128"/>
      <c r="LWU3313" s="124"/>
      <c r="LWV3313" s="126"/>
      <c r="LWW3313" s="130"/>
      <c r="LWX3313" s="130"/>
      <c r="LXA3313" s="20"/>
      <c r="LXB3313" s="24"/>
      <c r="LXC3313" s="27"/>
      <c r="LXD3313" s="27"/>
      <c r="LXE3313" s="116"/>
      <c r="LXF3313" s="119"/>
      <c r="LXG3313" s="121"/>
      <c r="LXH3313" s="128"/>
      <c r="LXI3313" s="124"/>
      <c r="LXJ3313" s="126"/>
      <c r="LXK3313" s="130"/>
      <c r="LXL3313" s="130"/>
      <c r="LXO3313" s="20"/>
      <c r="LXP3313" s="24"/>
      <c r="LXQ3313" s="27"/>
      <c r="LXR3313" s="27"/>
      <c r="LXS3313" s="116"/>
      <c r="LXT3313" s="119"/>
      <c r="LXU3313" s="121"/>
      <c r="LXV3313" s="128"/>
      <c r="LXW3313" s="124"/>
      <c r="LXX3313" s="126"/>
      <c r="LXY3313" s="130"/>
      <c r="LXZ3313" s="130"/>
      <c r="LYC3313" s="20"/>
      <c r="LYD3313" s="24"/>
      <c r="LYE3313" s="27"/>
      <c r="LYF3313" s="27"/>
      <c r="LYG3313" s="116"/>
      <c r="LYH3313" s="119"/>
      <c r="LYI3313" s="121"/>
      <c r="LYJ3313" s="128"/>
      <c r="LYK3313" s="124"/>
      <c r="LYL3313" s="126"/>
      <c r="LYM3313" s="130"/>
      <c r="LYN3313" s="130"/>
      <c r="LYQ3313" s="20"/>
      <c r="LYR3313" s="24"/>
      <c r="LYS3313" s="27"/>
      <c r="LYT3313" s="27"/>
      <c r="LYU3313" s="116"/>
      <c r="LYV3313" s="119"/>
      <c r="LYW3313" s="121"/>
      <c r="LYX3313" s="128"/>
      <c r="LYY3313" s="124"/>
      <c r="LYZ3313" s="126"/>
      <c r="LZA3313" s="130"/>
      <c r="LZB3313" s="130"/>
      <c r="LZE3313" s="20"/>
      <c r="LZF3313" s="24"/>
      <c r="LZG3313" s="27"/>
      <c r="LZH3313" s="27"/>
      <c r="LZI3313" s="116"/>
      <c r="LZJ3313" s="119"/>
      <c r="LZK3313" s="121"/>
      <c r="LZL3313" s="128"/>
      <c r="LZM3313" s="124"/>
      <c r="LZN3313" s="126"/>
      <c r="LZO3313" s="130"/>
      <c r="LZP3313" s="130"/>
      <c r="LZS3313" s="20"/>
      <c r="LZT3313" s="24"/>
      <c r="LZU3313" s="27"/>
      <c r="LZV3313" s="27"/>
      <c r="LZW3313" s="116"/>
      <c r="LZX3313" s="119"/>
      <c r="LZY3313" s="121"/>
      <c r="LZZ3313" s="128"/>
      <c r="MAA3313" s="124"/>
      <c r="MAB3313" s="126"/>
      <c r="MAC3313" s="130"/>
      <c r="MAD3313" s="130"/>
      <c r="MAG3313" s="20"/>
      <c r="MAH3313" s="24"/>
      <c r="MAI3313" s="27"/>
      <c r="MAJ3313" s="27"/>
      <c r="MAK3313" s="116"/>
      <c r="MAL3313" s="119"/>
      <c r="MAM3313" s="121"/>
      <c r="MAN3313" s="128"/>
      <c r="MAO3313" s="124"/>
      <c r="MAP3313" s="126"/>
      <c r="MAQ3313" s="130"/>
      <c r="MAR3313" s="130"/>
      <c r="MAU3313" s="20"/>
      <c r="MAV3313" s="24"/>
      <c r="MAW3313" s="27"/>
      <c r="MAX3313" s="27"/>
      <c r="MAY3313" s="116"/>
      <c r="MAZ3313" s="119"/>
      <c r="MBA3313" s="121"/>
      <c r="MBB3313" s="128"/>
      <c r="MBC3313" s="124"/>
      <c r="MBD3313" s="126"/>
      <c r="MBE3313" s="130"/>
      <c r="MBF3313" s="130"/>
      <c r="MBI3313" s="20"/>
      <c r="MBJ3313" s="24"/>
      <c r="MBK3313" s="27"/>
      <c r="MBL3313" s="27"/>
      <c r="MBM3313" s="116"/>
      <c r="MBN3313" s="119"/>
      <c r="MBO3313" s="121"/>
      <c r="MBP3313" s="128"/>
      <c r="MBQ3313" s="124"/>
      <c r="MBR3313" s="126"/>
      <c r="MBS3313" s="130"/>
      <c r="MBT3313" s="130"/>
      <c r="MBW3313" s="20"/>
      <c r="MBX3313" s="24"/>
      <c r="MBY3313" s="27"/>
      <c r="MBZ3313" s="27"/>
      <c r="MCA3313" s="116"/>
      <c r="MCB3313" s="119"/>
      <c r="MCC3313" s="121"/>
      <c r="MCD3313" s="128"/>
      <c r="MCE3313" s="124"/>
      <c r="MCF3313" s="126"/>
      <c r="MCG3313" s="130"/>
      <c r="MCH3313" s="130"/>
      <c r="MCK3313" s="20"/>
      <c r="MCL3313" s="24"/>
      <c r="MCM3313" s="27"/>
      <c r="MCN3313" s="27"/>
      <c r="MCO3313" s="116"/>
      <c r="MCP3313" s="119"/>
      <c r="MCQ3313" s="121"/>
      <c r="MCR3313" s="128"/>
      <c r="MCS3313" s="124"/>
      <c r="MCT3313" s="126"/>
      <c r="MCU3313" s="130"/>
      <c r="MCV3313" s="130"/>
      <c r="MCY3313" s="20"/>
      <c r="MCZ3313" s="24"/>
      <c r="MDA3313" s="27"/>
      <c r="MDB3313" s="27"/>
      <c r="MDC3313" s="116"/>
      <c r="MDD3313" s="119"/>
      <c r="MDE3313" s="121"/>
      <c r="MDF3313" s="128"/>
      <c r="MDG3313" s="124"/>
      <c r="MDH3313" s="126"/>
      <c r="MDI3313" s="130"/>
      <c r="MDJ3313" s="130"/>
      <c r="MDM3313" s="20"/>
      <c r="MDN3313" s="24"/>
      <c r="MDO3313" s="27"/>
      <c r="MDP3313" s="27"/>
      <c r="MDQ3313" s="116"/>
      <c r="MDR3313" s="119"/>
      <c r="MDS3313" s="121"/>
      <c r="MDT3313" s="128"/>
      <c r="MDU3313" s="124"/>
      <c r="MDV3313" s="126"/>
      <c r="MDW3313" s="130"/>
      <c r="MDX3313" s="130"/>
      <c r="MEA3313" s="20"/>
      <c r="MEB3313" s="24"/>
      <c r="MEC3313" s="27"/>
      <c r="MED3313" s="27"/>
      <c r="MEE3313" s="116"/>
      <c r="MEF3313" s="119"/>
      <c r="MEG3313" s="121"/>
      <c r="MEH3313" s="128"/>
      <c r="MEI3313" s="124"/>
      <c r="MEJ3313" s="126"/>
      <c r="MEK3313" s="130"/>
      <c r="MEL3313" s="130"/>
      <c r="MEO3313" s="20"/>
      <c r="MEP3313" s="24"/>
      <c r="MEQ3313" s="27"/>
      <c r="MER3313" s="27"/>
      <c r="MES3313" s="116"/>
      <c r="MET3313" s="119"/>
      <c r="MEU3313" s="121"/>
      <c r="MEV3313" s="128"/>
      <c r="MEW3313" s="124"/>
      <c r="MEX3313" s="126"/>
      <c r="MEY3313" s="130"/>
      <c r="MEZ3313" s="130"/>
      <c r="MFC3313" s="20"/>
      <c r="MFD3313" s="24"/>
      <c r="MFE3313" s="27"/>
      <c r="MFF3313" s="27"/>
      <c r="MFG3313" s="116"/>
      <c r="MFH3313" s="119"/>
      <c r="MFI3313" s="121"/>
      <c r="MFJ3313" s="128"/>
      <c r="MFK3313" s="124"/>
      <c r="MFL3313" s="126"/>
      <c r="MFM3313" s="130"/>
      <c r="MFN3313" s="130"/>
      <c r="MFQ3313" s="20"/>
      <c r="MFR3313" s="24"/>
      <c r="MFS3313" s="27"/>
      <c r="MFT3313" s="27"/>
      <c r="MFU3313" s="116"/>
      <c r="MFV3313" s="119"/>
      <c r="MFW3313" s="121"/>
      <c r="MFX3313" s="128"/>
      <c r="MFY3313" s="124"/>
      <c r="MFZ3313" s="126"/>
      <c r="MGA3313" s="130"/>
      <c r="MGB3313" s="130"/>
      <c r="MGE3313" s="20"/>
      <c r="MGF3313" s="24"/>
      <c r="MGG3313" s="27"/>
      <c r="MGH3313" s="27"/>
      <c r="MGI3313" s="116"/>
      <c r="MGJ3313" s="119"/>
      <c r="MGK3313" s="121"/>
      <c r="MGL3313" s="128"/>
      <c r="MGM3313" s="124"/>
      <c r="MGN3313" s="126"/>
      <c r="MGO3313" s="130"/>
      <c r="MGP3313" s="130"/>
      <c r="MGS3313" s="20"/>
      <c r="MGT3313" s="24"/>
      <c r="MGU3313" s="27"/>
      <c r="MGV3313" s="27"/>
      <c r="MGW3313" s="116"/>
      <c r="MGX3313" s="119"/>
      <c r="MGY3313" s="121"/>
      <c r="MGZ3313" s="128"/>
      <c r="MHA3313" s="124"/>
      <c r="MHB3313" s="126"/>
      <c r="MHC3313" s="130"/>
      <c r="MHD3313" s="130"/>
      <c r="MHG3313" s="20"/>
      <c r="MHH3313" s="24"/>
      <c r="MHI3313" s="27"/>
      <c r="MHJ3313" s="27"/>
      <c r="MHK3313" s="116"/>
      <c r="MHL3313" s="119"/>
      <c r="MHM3313" s="121"/>
      <c r="MHN3313" s="128"/>
      <c r="MHO3313" s="124"/>
      <c r="MHP3313" s="126"/>
      <c r="MHQ3313" s="130"/>
      <c r="MHR3313" s="130"/>
      <c r="MHU3313" s="20"/>
      <c r="MHV3313" s="24"/>
      <c r="MHW3313" s="27"/>
      <c r="MHX3313" s="27"/>
      <c r="MHY3313" s="116"/>
      <c r="MHZ3313" s="119"/>
      <c r="MIA3313" s="121"/>
      <c r="MIB3313" s="128"/>
      <c r="MIC3313" s="124"/>
      <c r="MID3313" s="126"/>
      <c r="MIE3313" s="130"/>
      <c r="MIF3313" s="130"/>
      <c r="MII3313" s="20"/>
      <c r="MIJ3313" s="24"/>
      <c r="MIK3313" s="27"/>
      <c r="MIL3313" s="27"/>
      <c r="MIM3313" s="116"/>
      <c r="MIN3313" s="119"/>
      <c r="MIO3313" s="121"/>
      <c r="MIP3313" s="128"/>
      <c r="MIQ3313" s="124"/>
      <c r="MIR3313" s="126"/>
      <c r="MIS3313" s="130"/>
      <c r="MIT3313" s="130"/>
      <c r="MIW3313" s="20"/>
      <c r="MIX3313" s="24"/>
      <c r="MIY3313" s="27"/>
      <c r="MIZ3313" s="27"/>
      <c r="MJA3313" s="116"/>
      <c r="MJB3313" s="119"/>
      <c r="MJC3313" s="121"/>
      <c r="MJD3313" s="128"/>
      <c r="MJE3313" s="124"/>
      <c r="MJF3313" s="126"/>
      <c r="MJG3313" s="130"/>
      <c r="MJH3313" s="130"/>
      <c r="MJK3313" s="20"/>
      <c r="MJL3313" s="24"/>
      <c r="MJM3313" s="27"/>
      <c r="MJN3313" s="27"/>
      <c r="MJO3313" s="116"/>
      <c r="MJP3313" s="119"/>
      <c r="MJQ3313" s="121"/>
      <c r="MJR3313" s="128"/>
      <c r="MJS3313" s="124"/>
      <c r="MJT3313" s="126"/>
      <c r="MJU3313" s="130"/>
      <c r="MJV3313" s="130"/>
      <c r="MJY3313" s="20"/>
      <c r="MJZ3313" s="24"/>
      <c r="MKA3313" s="27"/>
      <c r="MKB3313" s="27"/>
      <c r="MKC3313" s="116"/>
      <c r="MKD3313" s="119"/>
      <c r="MKE3313" s="121"/>
      <c r="MKF3313" s="128"/>
      <c r="MKG3313" s="124"/>
      <c r="MKH3313" s="126"/>
      <c r="MKI3313" s="130"/>
      <c r="MKJ3313" s="130"/>
      <c r="MKM3313" s="20"/>
      <c r="MKN3313" s="24"/>
      <c r="MKO3313" s="27"/>
      <c r="MKP3313" s="27"/>
      <c r="MKQ3313" s="116"/>
      <c r="MKR3313" s="119"/>
      <c r="MKS3313" s="121"/>
      <c r="MKT3313" s="128"/>
      <c r="MKU3313" s="124"/>
      <c r="MKV3313" s="126"/>
      <c r="MKW3313" s="130"/>
      <c r="MKX3313" s="130"/>
      <c r="MLA3313" s="20"/>
      <c r="MLB3313" s="24"/>
      <c r="MLC3313" s="27"/>
      <c r="MLD3313" s="27"/>
      <c r="MLE3313" s="116"/>
      <c r="MLF3313" s="119"/>
      <c r="MLG3313" s="121"/>
      <c r="MLH3313" s="128"/>
      <c r="MLI3313" s="124"/>
      <c r="MLJ3313" s="126"/>
      <c r="MLK3313" s="130"/>
      <c r="MLL3313" s="130"/>
      <c r="MLO3313" s="20"/>
      <c r="MLP3313" s="24"/>
      <c r="MLQ3313" s="27"/>
      <c r="MLR3313" s="27"/>
      <c r="MLS3313" s="116"/>
      <c r="MLT3313" s="119"/>
      <c r="MLU3313" s="121"/>
      <c r="MLV3313" s="128"/>
      <c r="MLW3313" s="124"/>
      <c r="MLX3313" s="126"/>
      <c r="MLY3313" s="130"/>
      <c r="MLZ3313" s="130"/>
      <c r="MMC3313" s="20"/>
      <c r="MMD3313" s="24"/>
      <c r="MME3313" s="27"/>
      <c r="MMF3313" s="27"/>
      <c r="MMG3313" s="116"/>
      <c r="MMH3313" s="119"/>
      <c r="MMI3313" s="121"/>
      <c r="MMJ3313" s="128"/>
      <c r="MMK3313" s="124"/>
      <c r="MML3313" s="126"/>
      <c r="MMM3313" s="130"/>
      <c r="MMN3313" s="130"/>
      <c r="MMQ3313" s="20"/>
      <c r="MMR3313" s="24"/>
      <c r="MMS3313" s="27"/>
      <c r="MMT3313" s="27"/>
      <c r="MMU3313" s="116"/>
      <c r="MMV3313" s="119"/>
      <c r="MMW3313" s="121"/>
      <c r="MMX3313" s="128"/>
      <c r="MMY3313" s="124"/>
      <c r="MMZ3313" s="126"/>
      <c r="MNA3313" s="130"/>
      <c r="MNB3313" s="130"/>
      <c r="MNE3313" s="20"/>
      <c r="MNF3313" s="24"/>
      <c r="MNG3313" s="27"/>
      <c r="MNH3313" s="27"/>
      <c r="MNI3313" s="116"/>
      <c r="MNJ3313" s="119"/>
      <c r="MNK3313" s="121"/>
      <c r="MNL3313" s="128"/>
      <c r="MNM3313" s="124"/>
      <c r="MNN3313" s="126"/>
      <c r="MNO3313" s="130"/>
      <c r="MNP3313" s="130"/>
      <c r="MNS3313" s="20"/>
      <c r="MNT3313" s="24"/>
      <c r="MNU3313" s="27"/>
      <c r="MNV3313" s="27"/>
      <c r="MNW3313" s="116"/>
      <c r="MNX3313" s="119"/>
      <c r="MNY3313" s="121"/>
      <c r="MNZ3313" s="128"/>
      <c r="MOA3313" s="124"/>
      <c r="MOB3313" s="126"/>
      <c r="MOC3313" s="130"/>
      <c r="MOD3313" s="130"/>
      <c r="MOG3313" s="20"/>
      <c r="MOH3313" s="24"/>
      <c r="MOI3313" s="27"/>
      <c r="MOJ3313" s="27"/>
      <c r="MOK3313" s="116"/>
      <c r="MOL3313" s="119"/>
      <c r="MOM3313" s="121"/>
      <c r="MON3313" s="128"/>
      <c r="MOO3313" s="124"/>
      <c r="MOP3313" s="126"/>
      <c r="MOQ3313" s="130"/>
      <c r="MOR3313" s="130"/>
      <c r="MOU3313" s="20"/>
      <c r="MOV3313" s="24"/>
      <c r="MOW3313" s="27"/>
      <c r="MOX3313" s="27"/>
      <c r="MOY3313" s="116"/>
      <c r="MOZ3313" s="119"/>
      <c r="MPA3313" s="121"/>
      <c r="MPB3313" s="128"/>
      <c r="MPC3313" s="124"/>
      <c r="MPD3313" s="126"/>
      <c r="MPE3313" s="130"/>
      <c r="MPF3313" s="130"/>
      <c r="MPI3313" s="20"/>
      <c r="MPJ3313" s="24"/>
      <c r="MPK3313" s="27"/>
      <c r="MPL3313" s="27"/>
      <c r="MPM3313" s="116"/>
      <c r="MPN3313" s="119"/>
      <c r="MPO3313" s="121"/>
      <c r="MPP3313" s="128"/>
      <c r="MPQ3313" s="124"/>
      <c r="MPR3313" s="126"/>
      <c r="MPS3313" s="130"/>
      <c r="MPT3313" s="130"/>
      <c r="MPW3313" s="20"/>
      <c r="MPX3313" s="24"/>
      <c r="MPY3313" s="27"/>
      <c r="MPZ3313" s="27"/>
      <c r="MQA3313" s="116"/>
      <c r="MQB3313" s="119"/>
      <c r="MQC3313" s="121"/>
      <c r="MQD3313" s="128"/>
      <c r="MQE3313" s="124"/>
      <c r="MQF3313" s="126"/>
      <c r="MQG3313" s="130"/>
      <c r="MQH3313" s="130"/>
      <c r="MQK3313" s="20"/>
      <c r="MQL3313" s="24"/>
      <c r="MQM3313" s="27"/>
      <c r="MQN3313" s="27"/>
      <c r="MQO3313" s="116"/>
      <c r="MQP3313" s="119"/>
      <c r="MQQ3313" s="121"/>
      <c r="MQR3313" s="128"/>
      <c r="MQS3313" s="124"/>
      <c r="MQT3313" s="126"/>
      <c r="MQU3313" s="130"/>
      <c r="MQV3313" s="130"/>
      <c r="MQY3313" s="20"/>
      <c r="MQZ3313" s="24"/>
      <c r="MRA3313" s="27"/>
      <c r="MRB3313" s="27"/>
      <c r="MRC3313" s="116"/>
      <c r="MRD3313" s="119"/>
      <c r="MRE3313" s="121"/>
      <c r="MRF3313" s="128"/>
      <c r="MRG3313" s="124"/>
      <c r="MRH3313" s="126"/>
      <c r="MRI3313" s="130"/>
      <c r="MRJ3313" s="130"/>
      <c r="MRM3313" s="20"/>
      <c r="MRN3313" s="24"/>
      <c r="MRO3313" s="27"/>
      <c r="MRP3313" s="27"/>
      <c r="MRQ3313" s="116"/>
      <c r="MRR3313" s="119"/>
      <c r="MRS3313" s="121"/>
      <c r="MRT3313" s="128"/>
      <c r="MRU3313" s="124"/>
      <c r="MRV3313" s="126"/>
      <c r="MRW3313" s="130"/>
      <c r="MRX3313" s="130"/>
      <c r="MSA3313" s="20"/>
      <c r="MSB3313" s="24"/>
      <c r="MSC3313" s="27"/>
      <c r="MSD3313" s="27"/>
      <c r="MSE3313" s="116"/>
      <c r="MSF3313" s="119"/>
      <c r="MSG3313" s="121"/>
      <c r="MSH3313" s="128"/>
      <c r="MSI3313" s="124"/>
      <c r="MSJ3313" s="126"/>
      <c r="MSK3313" s="130"/>
      <c r="MSL3313" s="130"/>
      <c r="MSO3313" s="20"/>
      <c r="MSP3313" s="24"/>
      <c r="MSQ3313" s="27"/>
      <c r="MSR3313" s="27"/>
      <c r="MSS3313" s="116"/>
      <c r="MST3313" s="119"/>
      <c r="MSU3313" s="121"/>
      <c r="MSV3313" s="128"/>
      <c r="MSW3313" s="124"/>
      <c r="MSX3313" s="126"/>
      <c r="MSY3313" s="130"/>
      <c r="MSZ3313" s="130"/>
      <c r="MTC3313" s="20"/>
      <c r="MTD3313" s="24"/>
      <c r="MTE3313" s="27"/>
      <c r="MTF3313" s="27"/>
      <c r="MTG3313" s="116"/>
      <c r="MTH3313" s="119"/>
      <c r="MTI3313" s="121"/>
      <c r="MTJ3313" s="128"/>
      <c r="MTK3313" s="124"/>
      <c r="MTL3313" s="126"/>
      <c r="MTM3313" s="130"/>
      <c r="MTN3313" s="130"/>
      <c r="MTQ3313" s="20"/>
      <c r="MTR3313" s="24"/>
      <c r="MTS3313" s="27"/>
      <c r="MTT3313" s="27"/>
      <c r="MTU3313" s="116"/>
      <c r="MTV3313" s="119"/>
      <c r="MTW3313" s="121"/>
      <c r="MTX3313" s="128"/>
      <c r="MTY3313" s="124"/>
      <c r="MTZ3313" s="126"/>
      <c r="MUA3313" s="130"/>
      <c r="MUB3313" s="130"/>
      <c r="MUE3313" s="20"/>
      <c r="MUF3313" s="24"/>
      <c r="MUG3313" s="27"/>
      <c r="MUH3313" s="27"/>
      <c r="MUI3313" s="116"/>
      <c r="MUJ3313" s="119"/>
      <c r="MUK3313" s="121"/>
      <c r="MUL3313" s="128"/>
      <c r="MUM3313" s="124"/>
      <c r="MUN3313" s="126"/>
      <c r="MUO3313" s="130"/>
      <c r="MUP3313" s="130"/>
      <c r="MUS3313" s="20"/>
      <c r="MUT3313" s="24"/>
      <c r="MUU3313" s="27"/>
      <c r="MUV3313" s="27"/>
      <c r="MUW3313" s="116"/>
      <c r="MUX3313" s="119"/>
      <c r="MUY3313" s="121"/>
      <c r="MUZ3313" s="128"/>
      <c r="MVA3313" s="124"/>
      <c r="MVB3313" s="126"/>
      <c r="MVC3313" s="130"/>
      <c r="MVD3313" s="130"/>
      <c r="MVG3313" s="20"/>
      <c r="MVH3313" s="24"/>
      <c r="MVI3313" s="27"/>
      <c r="MVJ3313" s="27"/>
      <c r="MVK3313" s="116"/>
      <c r="MVL3313" s="119"/>
      <c r="MVM3313" s="121"/>
      <c r="MVN3313" s="128"/>
      <c r="MVO3313" s="124"/>
      <c r="MVP3313" s="126"/>
      <c r="MVQ3313" s="130"/>
      <c r="MVR3313" s="130"/>
      <c r="MVU3313" s="20"/>
      <c r="MVV3313" s="24"/>
      <c r="MVW3313" s="27"/>
      <c r="MVX3313" s="27"/>
      <c r="MVY3313" s="116"/>
      <c r="MVZ3313" s="119"/>
      <c r="MWA3313" s="121"/>
      <c r="MWB3313" s="128"/>
      <c r="MWC3313" s="124"/>
      <c r="MWD3313" s="126"/>
      <c r="MWE3313" s="130"/>
      <c r="MWF3313" s="130"/>
      <c r="MWI3313" s="20"/>
      <c r="MWJ3313" s="24"/>
      <c r="MWK3313" s="27"/>
      <c r="MWL3313" s="27"/>
      <c r="MWM3313" s="116"/>
      <c r="MWN3313" s="119"/>
      <c r="MWO3313" s="121"/>
      <c r="MWP3313" s="128"/>
      <c r="MWQ3313" s="124"/>
      <c r="MWR3313" s="126"/>
      <c r="MWS3313" s="130"/>
      <c r="MWT3313" s="130"/>
      <c r="MWW3313" s="20"/>
      <c r="MWX3313" s="24"/>
      <c r="MWY3313" s="27"/>
      <c r="MWZ3313" s="27"/>
      <c r="MXA3313" s="116"/>
      <c r="MXB3313" s="119"/>
      <c r="MXC3313" s="121"/>
      <c r="MXD3313" s="128"/>
      <c r="MXE3313" s="124"/>
      <c r="MXF3313" s="126"/>
      <c r="MXG3313" s="130"/>
      <c r="MXH3313" s="130"/>
      <c r="MXK3313" s="20"/>
      <c r="MXL3313" s="24"/>
      <c r="MXM3313" s="27"/>
      <c r="MXN3313" s="27"/>
      <c r="MXO3313" s="116"/>
      <c r="MXP3313" s="119"/>
      <c r="MXQ3313" s="121"/>
      <c r="MXR3313" s="128"/>
      <c r="MXS3313" s="124"/>
      <c r="MXT3313" s="126"/>
      <c r="MXU3313" s="130"/>
      <c r="MXV3313" s="130"/>
      <c r="MXY3313" s="20"/>
      <c r="MXZ3313" s="24"/>
      <c r="MYA3313" s="27"/>
      <c r="MYB3313" s="27"/>
      <c r="MYC3313" s="116"/>
      <c r="MYD3313" s="119"/>
      <c r="MYE3313" s="121"/>
      <c r="MYF3313" s="128"/>
      <c r="MYG3313" s="124"/>
      <c r="MYH3313" s="126"/>
      <c r="MYI3313" s="130"/>
      <c r="MYJ3313" s="130"/>
      <c r="MYM3313" s="20"/>
      <c r="MYN3313" s="24"/>
      <c r="MYO3313" s="27"/>
      <c r="MYP3313" s="27"/>
      <c r="MYQ3313" s="116"/>
      <c r="MYR3313" s="119"/>
      <c r="MYS3313" s="121"/>
      <c r="MYT3313" s="128"/>
      <c r="MYU3313" s="124"/>
      <c r="MYV3313" s="126"/>
      <c r="MYW3313" s="130"/>
      <c r="MYX3313" s="130"/>
      <c r="MZA3313" s="20"/>
      <c r="MZB3313" s="24"/>
      <c r="MZC3313" s="27"/>
      <c r="MZD3313" s="27"/>
      <c r="MZE3313" s="116"/>
      <c r="MZF3313" s="119"/>
      <c r="MZG3313" s="121"/>
      <c r="MZH3313" s="128"/>
      <c r="MZI3313" s="124"/>
      <c r="MZJ3313" s="126"/>
      <c r="MZK3313" s="130"/>
      <c r="MZL3313" s="130"/>
      <c r="MZO3313" s="20"/>
      <c r="MZP3313" s="24"/>
      <c r="MZQ3313" s="27"/>
      <c r="MZR3313" s="27"/>
      <c r="MZS3313" s="116"/>
      <c r="MZT3313" s="119"/>
      <c r="MZU3313" s="121"/>
      <c r="MZV3313" s="128"/>
      <c r="MZW3313" s="124"/>
      <c r="MZX3313" s="126"/>
      <c r="MZY3313" s="130"/>
      <c r="MZZ3313" s="130"/>
      <c r="NAC3313" s="20"/>
      <c r="NAD3313" s="24"/>
      <c r="NAE3313" s="27"/>
      <c r="NAF3313" s="27"/>
      <c r="NAG3313" s="116"/>
      <c r="NAH3313" s="119"/>
      <c r="NAI3313" s="121"/>
      <c r="NAJ3313" s="128"/>
      <c r="NAK3313" s="124"/>
      <c r="NAL3313" s="126"/>
      <c r="NAM3313" s="130"/>
      <c r="NAN3313" s="130"/>
      <c r="NAQ3313" s="20"/>
      <c r="NAR3313" s="24"/>
      <c r="NAS3313" s="27"/>
      <c r="NAT3313" s="27"/>
      <c r="NAU3313" s="116"/>
      <c r="NAV3313" s="119"/>
      <c r="NAW3313" s="121"/>
      <c r="NAX3313" s="128"/>
      <c r="NAY3313" s="124"/>
      <c r="NAZ3313" s="126"/>
      <c r="NBA3313" s="130"/>
      <c r="NBB3313" s="130"/>
      <c r="NBE3313" s="20"/>
      <c r="NBF3313" s="24"/>
      <c r="NBG3313" s="27"/>
      <c r="NBH3313" s="27"/>
      <c r="NBI3313" s="116"/>
      <c r="NBJ3313" s="119"/>
      <c r="NBK3313" s="121"/>
      <c r="NBL3313" s="128"/>
      <c r="NBM3313" s="124"/>
      <c r="NBN3313" s="126"/>
      <c r="NBO3313" s="130"/>
      <c r="NBP3313" s="130"/>
      <c r="NBS3313" s="20"/>
      <c r="NBT3313" s="24"/>
      <c r="NBU3313" s="27"/>
      <c r="NBV3313" s="27"/>
      <c r="NBW3313" s="116"/>
      <c r="NBX3313" s="119"/>
      <c r="NBY3313" s="121"/>
      <c r="NBZ3313" s="128"/>
      <c r="NCA3313" s="124"/>
      <c r="NCB3313" s="126"/>
      <c r="NCC3313" s="130"/>
      <c r="NCD3313" s="130"/>
      <c r="NCG3313" s="20"/>
      <c r="NCH3313" s="24"/>
      <c r="NCI3313" s="27"/>
      <c r="NCJ3313" s="27"/>
      <c r="NCK3313" s="116"/>
      <c r="NCL3313" s="119"/>
      <c r="NCM3313" s="121"/>
      <c r="NCN3313" s="128"/>
      <c r="NCO3313" s="124"/>
      <c r="NCP3313" s="126"/>
      <c r="NCQ3313" s="130"/>
      <c r="NCR3313" s="130"/>
      <c r="NCU3313" s="20"/>
      <c r="NCV3313" s="24"/>
      <c r="NCW3313" s="27"/>
      <c r="NCX3313" s="27"/>
      <c r="NCY3313" s="116"/>
      <c r="NCZ3313" s="119"/>
      <c r="NDA3313" s="121"/>
      <c r="NDB3313" s="128"/>
      <c r="NDC3313" s="124"/>
      <c r="NDD3313" s="126"/>
      <c r="NDE3313" s="130"/>
      <c r="NDF3313" s="130"/>
      <c r="NDI3313" s="20"/>
      <c r="NDJ3313" s="24"/>
      <c r="NDK3313" s="27"/>
      <c r="NDL3313" s="27"/>
      <c r="NDM3313" s="116"/>
      <c r="NDN3313" s="119"/>
      <c r="NDO3313" s="121"/>
      <c r="NDP3313" s="128"/>
      <c r="NDQ3313" s="124"/>
      <c r="NDR3313" s="126"/>
      <c r="NDS3313" s="130"/>
      <c r="NDT3313" s="130"/>
      <c r="NDW3313" s="20"/>
      <c r="NDX3313" s="24"/>
      <c r="NDY3313" s="27"/>
      <c r="NDZ3313" s="27"/>
      <c r="NEA3313" s="116"/>
      <c r="NEB3313" s="119"/>
      <c r="NEC3313" s="121"/>
      <c r="NED3313" s="128"/>
      <c r="NEE3313" s="124"/>
      <c r="NEF3313" s="126"/>
      <c r="NEG3313" s="130"/>
      <c r="NEH3313" s="130"/>
      <c r="NEK3313" s="20"/>
      <c r="NEL3313" s="24"/>
      <c r="NEM3313" s="27"/>
      <c r="NEN3313" s="27"/>
      <c r="NEO3313" s="116"/>
      <c r="NEP3313" s="119"/>
      <c r="NEQ3313" s="121"/>
      <c r="NER3313" s="128"/>
      <c r="NES3313" s="124"/>
      <c r="NET3313" s="126"/>
      <c r="NEU3313" s="130"/>
      <c r="NEV3313" s="130"/>
      <c r="NEY3313" s="20"/>
      <c r="NEZ3313" s="24"/>
      <c r="NFA3313" s="27"/>
      <c r="NFB3313" s="27"/>
      <c r="NFC3313" s="116"/>
      <c r="NFD3313" s="119"/>
      <c r="NFE3313" s="121"/>
      <c r="NFF3313" s="128"/>
      <c r="NFG3313" s="124"/>
      <c r="NFH3313" s="126"/>
      <c r="NFI3313" s="130"/>
      <c r="NFJ3313" s="130"/>
      <c r="NFM3313" s="20"/>
      <c r="NFN3313" s="24"/>
      <c r="NFO3313" s="27"/>
      <c r="NFP3313" s="27"/>
      <c r="NFQ3313" s="116"/>
      <c r="NFR3313" s="119"/>
      <c r="NFS3313" s="121"/>
      <c r="NFT3313" s="128"/>
      <c r="NFU3313" s="124"/>
      <c r="NFV3313" s="126"/>
      <c r="NFW3313" s="130"/>
      <c r="NFX3313" s="130"/>
      <c r="NGA3313" s="20"/>
      <c r="NGB3313" s="24"/>
      <c r="NGC3313" s="27"/>
      <c r="NGD3313" s="27"/>
      <c r="NGE3313" s="116"/>
      <c r="NGF3313" s="119"/>
      <c r="NGG3313" s="121"/>
      <c r="NGH3313" s="128"/>
      <c r="NGI3313" s="124"/>
      <c r="NGJ3313" s="126"/>
      <c r="NGK3313" s="130"/>
      <c r="NGL3313" s="130"/>
      <c r="NGO3313" s="20"/>
      <c r="NGP3313" s="24"/>
      <c r="NGQ3313" s="27"/>
      <c r="NGR3313" s="27"/>
      <c r="NGS3313" s="116"/>
      <c r="NGT3313" s="119"/>
      <c r="NGU3313" s="121"/>
      <c r="NGV3313" s="128"/>
      <c r="NGW3313" s="124"/>
      <c r="NGX3313" s="126"/>
      <c r="NGY3313" s="130"/>
      <c r="NGZ3313" s="130"/>
      <c r="NHC3313" s="20"/>
      <c r="NHD3313" s="24"/>
      <c r="NHE3313" s="27"/>
      <c r="NHF3313" s="27"/>
      <c r="NHG3313" s="116"/>
      <c r="NHH3313" s="119"/>
      <c r="NHI3313" s="121"/>
      <c r="NHJ3313" s="128"/>
      <c r="NHK3313" s="124"/>
      <c r="NHL3313" s="126"/>
      <c r="NHM3313" s="130"/>
      <c r="NHN3313" s="130"/>
      <c r="NHQ3313" s="20"/>
      <c r="NHR3313" s="24"/>
      <c r="NHS3313" s="27"/>
      <c r="NHT3313" s="27"/>
      <c r="NHU3313" s="116"/>
      <c r="NHV3313" s="119"/>
      <c r="NHW3313" s="121"/>
      <c r="NHX3313" s="128"/>
      <c r="NHY3313" s="124"/>
      <c r="NHZ3313" s="126"/>
      <c r="NIA3313" s="130"/>
      <c r="NIB3313" s="130"/>
      <c r="NIE3313" s="20"/>
      <c r="NIF3313" s="24"/>
      <c r="NIG3313" s="27"/>
      <c r="NIH3313" s="27"/>
      <c r="NII3313" s="116"/>
      <c r="NIJ3313" s="119"/>
      <c r="NIK3313" s="121"/>
      <c r="NIL3313" s="128"/>
      <c r="NIM3313" s="124"/>
      <c r="NIN3313" s="126"/>
      <c r="NIO3313" s="130"/>
      <c r="NIP3313" s="130"/>
      <c r="NIS3313" s="20"/>
      <c r="NIT3313" s="24"/>
      <c r="NIU3313" s="27"/>
      <c r="NIV3313" s="27"/>
      <c r="NIW3313" s="116"/>
      <c r="NIX3313" s="119"/>
      <c r="NIY3313" s="121"/>
      <c r="NIZ3313" s="128"/>
      <c r="NJA3313" s="124"/>
      <c r="NJB3313" s="126"/>
      <c r="NJC3313" s="130"/>
      <c r="NJD3313" s="130"/>
      <c r="NJG3313" s="20"/>
      <c r="NJH3313" s="24"/>
      <c r="NJI3313" s="27"/>
      <c r="NJJ3313" s="27"/>
      <c r="NJK3313" s="116"/>
      <c r="NJL3313" s="119"/>
      <c r="NJM3313" s="121"/>
      <c r="NJN3313" s="128"/>
      <c r="NJO3313" s="124"/>
      <c r="NJP3313" s="126"/>
      <c r="NJQ3313" s="130"/>
      <c r="NJR3313" s="130"/>
      <c r="NJU3313" s="20"/>
      <c r="NJV3313" s="24"/>
      <c r="NJW3313" s="27"/>
      <c r="NJX3313" s="27"/>
      <c r="NJY3313" s="116"/>
      <c r="NJZ3313" s="119"/>
      <c r="NKA3313" s="121"/>
      <c r="NKB3313" s="128"/>
      <c r="NKC3313" s="124"/>
      <c r="NKD3313" s="126"/>
      <c r="NKE3313" s="130"/>
      <c r="NKF3313" s="130"/>
      <c r="NKI3313" s="20"/>
      <c r="NKJ3313" s="24"/>
      <c r="NKK3313" s="27"/>
      <c r="NKL3313" s="27"/>
      <c r="NKM3313" s="116"/>
      <c r="NKN3313" s="119"/>
      <c r="NKO3313" s="121"/>
      <c r="NKP3313" s="128"/>
      <c r="NKQ3313" s="124"/>
      <c r="NKR3313" s="126"/>
      <c r="NKS3313" s="130"/>
      <c r="NKT3313" s="130"/>
      <c r="NKW3313" s="20"/>
      <c r="NKX3313" s="24"/>
      <c r="NKY3313" s="27"/>
      <c r="NKZ3313" s="27"/>
      <c r="NLA3313" s="116"/>
      <c r="NLB3313" s="119"/>
      <c r="NLC3313" s="121"/>
      <c r="NLD3313" s="128"/>
      <c r="NLE3313" s="124"/>
      <c r="NLF3313" s="126"/>
      <c r="NLG3313" s="130"/>
      <c r="NLH3313" s="130"/>
      <c r="NLK3313" s="20"/>
      <c r="NLL3313" s="24"/>
      <c r="NLM3313" s="27"/>
      <c r="NLN3313" s="27"/>
      <c r="NLO3313" s="116"/>
      <c r="NLP3313" s="119"/>
      <c r="NLQ3313" s="121"/>
      <c r="NLR3313" s="128"/>
      <c r="NLS3313" s="124"/>
      <c r="NLT3313" s="126"/>
      <c r="NLU3313" s="130"/>
      <c r="NLV3313" s="130"/>
      <c r="NLY3313" s="20"/>
      <c r="NLZ3313" s="24"/>
      <c r="NMA3313" s="27"/>
      <c r="NMB3313" s="27"/>
      <c r="NMC3313" s="116"/>
      <c r="NMD3313" s="119"/>
      <c r="NME3313" s="121"/>
      <c r="NMF3313" s="128"/>
      <c r="NMG3313" s="124"/>
      <c r="NMH3313" s="126"/>
      <c r="NMI3313" s="130"/>
      <c r="NMJ3313" s="130"/>
      <c r="NMM3313" s="20"/>
      <c r="NMN3313" s="24"/>
      <c r="NMO3313" s="27"/>
      <c r="NMP3313" s="27"/>
      <c r="NMQ3313" s="116"/>
      <c r="NMR3313" s="119"/>
      <c r="NMS3313" s="121"/>
      <c r="NMT3313" s="128"/>
      <c r="NMU3313" s="124"/>
      <c r="NMV3313" s="126"/>
      <c r="NMW3313" s="130"/>
      <c r="NMX3313" s="130"/>
      <c r="NNA3313" s="20"/>
      <c r="NNB3313" s="24"/>
      <c r="NNC3313" s="27"/>
      <c r="NND3313" s="27"/>
      <c r="NNE3313" s="116"/>
      <c r="NNF3313" s="119"/>
      <c r="NNG3313" s="121"/>
      <c r="NNH3313" s="128"/>
      <c r="NNI3313" s="124"/>
      <c r="NNJ3313" s="126"/>
      <c r="NNK3313" s="130"/>
      <c r="NNL3313" s="130"/>
      <c r="NNO3313" s="20"/>
      <c r="NNP3313" s="24"/>
      <c r="NNQ3313" s="27"/>
      <c r="NNR3313" s="27"/>
      <c r="NNS3313" s="116"/>
      <c r="NNT3313" s="119"/>
      <c r="NNU3313" s="121"/>
      <c r="NNV3313" s="128"/>
      <c r="NNW3313" s="124"/>
      <c r="NNX3313" s="126"/>
      <c r="NNY3313" s="130"/>
      <c r="NNZ3313" s="130"/>
      <c r="NOC3313" s="20"/>
      <c r="NOD3313" s="24"/>
      <c r="NOE3313" s="27"/>
      <c r="NOF3313" s="27"/>
      <c r="NOG3313" s="116"/>
      <c r="NOH3313" s="119"/>
      <c r="NOI3313" s="121"/>
      <c r="NOJ3313" s="128"/>
      <c r="NOK3313" s="124"/>
      <c r="NOL3313" s="126"/>
      <c r="NOM3313" s="130"/>
      <c r="NON3313" s="130"/>
      <c r="NOQ3313" s="20"/>
      <c r="NOR3313" s="24"/>
      <c r="NOS3313" s="27"/>
      <c r="NOT3313" s="27"/>
      <c r="NOU3313" s="116"/>
      <c r="NOV3313" s="119"/>
      <c r="NOW3313" s="121"/>
      <c r="NOX3313" s="128"/>
      <c r="NOY3313" s="124"/>
      <c r="NOZ3313" s="126"/>
      <c r="NPA3313" s="130"/>
      <c r="NPB3313" s="130"/>
      <c r="NPE3313" s="20"/>
      <c r="NPF3313" s="24"/>
      <c r="NPG3313" s="27"/>
      <c r="NPH3313" s="27"/>
      <c r="NPI3313" s="116"/>
      <c r="NPJ3313" s="119"/>
      <c r="NPK3313" s="121"/>
      <c r="NPL3313" s="128"/>
      <c r="NPM3313" s="124"/>
      <c r="NPN3313" s="126"/>
      <c r="NPO3313" s="130"/>
      <c r="NPP3313" s="130"/>
      <c r="NPS3313" s="20"/>
      <c r="NPT3313" s="24"/>
      <c r="NPU3313" s="27"/>
      <c r="NPV3313" s="27"/>
      <c r="NPW3313" s="116"/>
      <c r="NPX3313" s="119"/>
      <c r="NPY3313" s="121"/>
      <c r="NPZ3313" s="128"/>
      <c r="NQA3313" s="124"/>
      <c r="NQB3313" s="126"/>
      <c r="NQC3313" s="130"/>
      <c r="NQD3313" s="130"/>
      <c r="NQG3313" s="20"/>
      <c r="NQH3313" s="24"/>
      <c r="NQI3313" s="27"/>
      <c r="NQJ3313" s="27"/>
      <c r="NQK3313" s="116"/>
      <c r="NQL3313" s="119"/>
      <c r="NQM3313" s="121"/>
      <c r="NQN3313" s="128"/>
      <c r="NQO3313" s="124"/>
      <c r="NQP3313" s="126"/>
      <c r="NQQ3313" s="130"/>
      <c r="NQR3313" s="130"/>
      <c r="NQU3313" s="20"/>
      <c r="NQV3313" s="24"/>
      <c r="NQW3313" s="27"/>
      <c r="NQX3313" s="27"/>
      <c r="NQY3313" s="116"/>
      <c r="NQZ3313" s="119"/>
      <c r="NRA3313" s="121"/>
      <c r="NRB3313" s="128"/>
      <c r="NRC3313" s="124"/>
      <c r="NRD3313" s="126"/>
      <c r="NRE3313" s="130"/>
      <c r="NRF3313" s="130"/>
      <c r="NRI3313" s="20"/>
      <c r="NRJ3313" s="24"/>
      <c r="NRK3313" s="27"/>
      <c r="NRL3313" s="27"/>
      <c r="NRM3313" s="116"/>
      <c r="NRN3313" s="119"/>
      <c r="NRO3313" s="121"/>
      <c r="NRP3313" s="128"/>
      <c r="NRQ3313" s="124"/>
      <c r="NRR3313" s="126"/>
      <c r="NRS3313" s="130"/>
      <c r="NRT3313" s="130"/>
      <c r="NRW3313" s="20"/>
      <c r="NRX3313" s="24"/>
      <c r="NRY3313" s="27"/>
      <c r="NRZ3313" s="27"/>
      <c r="NSA3313" s="116"/>
      <c r="NSB3313" s="119"/>
      <c r="NSC3313" s="121"/>
      <c r="NSD3313" s="128"/>
      <c r="NSE3313" s="124"/>
      <c r="NSF3313" s="126"/>
      <c r="NSG3313" s="130"/>
      <c r="NSH3313" s="130"/>
      <c r="NSK3313" s="20"/>
      <c r="NSL3313" s="24"/>
      <c r="NSM3313" s="27"/>
      <c r="NSN3313" s="27"/>
      <c r="NSO3313" s="116"/>
      <c r="NSP3313" s="119"/>
      <c r="NSQ3313" s="121"/>
      <c r="NSR3313" s="128"/>
      <c r="NSS3313" s="124"/>
      <c r="NST3313" s="126"/>
      <c r="NSU3313" s="130"/>
      <c r="NSV3313" s="130"/>
      <c r="NSY3313" s="20"/>
      <c r="NSZ3313" s="24"/>
      <c r="NTA3313" s="27"/>
      <c r="NTB3313" s="27"/>
      <c r="NTC3313" s="116"/>
      <c r="NTD3313" s="119"/>
      <c r="NTE3313" s="121"/>
      <c r="NTF3313" s="128"/>
      <c r="NTG3313" s="124"/>
      <c r="NTH3313" s="126"/>
      <c r="NTI3313" s="130"/>
      <c r="NTJ3313" s="130"/>
      <c r="NTM3313" s="20"/>
      <c r="NTN3313" s="24"/>
      <c r="NTO3313" s="27"/>
      <c r="NTP3313" s="27"/>
      <c r="NTQ3313" s="116"/>
      <c r="NTR3313" s="119"/>
      <c r="NTS3313" s="121"/>
      <c r="NTT3313" s="128"/>
      <c r="NTU3313" s="124"/>
      <c r="NTV3313" s="126"/>
      <c r="NTW3313" s="130"/>
      <c r="NTX3313" s="130"/>
      <c r="NUA3313" s="20"/>
      <c r="NUB3313" s="24"/>
      <c r="NUC3313" s="27"/>
      <c r="NUD3313" s="27"/>
      <c r="NUE3313" s="116"/>
      <c r="NUF3313" s="119"/>
      <c r="NUG3313" s="121"/>
      <c r="NUH3313" s="128"/>
      <c r="NUI3313" s="124"/>
      <c r="NUJ3313" s="126"/>
      <c r="NUK3313" s="130"/>
      <c r="NUL3313" s="130"/>
      <c r="NUO3313" s="20"/>
      <c r="NUP3313" s="24"/>
      <c r="NUQ3313" s="27"/>
      <c r="NUR3313" s="27"/>
      <c r="NUS3313" s="116"/>
      <c r="NUT3313" s="119"/>
      <c r="NUU3313" s="121"/>
      <c r="NUV3313" s="128"/>
      <c r="NUW3313" s="124"/>
      <c r="NUX3313" s="126"/>
      <c r="NUY3313" s="130"/>
      <c r="NUZ3313" s="130"/>
      <c r="NVC3313" s="20"/>
      <c r="NVD3313" s="24"/>
      <c r="NVE3313" s="27"/>
      <c r="NVF3313" s="27"/>
      <c r="NVG3313" s="116"/>
      <c r="NVH3313" s="119"/>
      <c r="NVI3313" s="121"/>
      <c r="NVJ3313" s="128"/>
      <c r="NVK3313" s="124"/>
      <c r="NVL3313" s="126"/>
      <c r="NVM3313" s="130"/>
      <c r="NVN3313" s="130"/>
      <c r="NVQ3313" s="20"/>
      <c r="NVR3313" s="24"/>
      <c r="NVS3313" s="27"/>
      <c r="NVT3313" s="27"/>
      <c r="NVU3313" s="116"/>
      <c r="NVV3313" s="119"/>
      <c r="NVW3313" s="121"/>
      <c r="NVX3313" s="128"/>
      <c r="NVY3313" s="124"/>
      <c r="NVZ3313" s="126"/>
      <c r="NWA3313" s="130"/>
      <c r="NWB3313" s="130"/>
      <c r="NWE3313" s="20"/>
      <c r="NWF3313" s="24"/>
      <c r="NWG3313" s="27"/>
      <c r="NWH3313" s="27"/>
      <c r="NWI3313" s="116"/>
      <c r="NWJ3313" s="119"/>
      <c r="NWK3313" s="121"/>
      <c r="NWL3313" s="128"/>
      <c r="NWM3313" s="124"/>
      <c r="NWN3313" s="126"/>
      <c r="NWO3313" s="130"/>
      <c r="NWP3313" s="130"/>
      <c r="NWS3313" s="20"/>
      <c r="NWT3313" s="24"/>
      <c r="NWU3313" s="27"/>
      <c r="NWV3313" s="27"/>
      <c r="NWW3313" s="116"/>
      <c r="NWX3313" s="119"/>
      <c r="NWY3313" s="121"/>
      <c r="NWZ3313" s="128"/>
      <c r="NXA3313" s="124"/>
      <c r="NXB3313" s="126"/>
      <c r="NXC3313" s="130"/>
      <c r="NXD3313" s="130"/>
      <c r="NXG3313" s="20"/>
      <c r="NXH3313" s="24"/>
      <c r="NXI3313" s="27"/>
      <c r="NXJ3313" s="27"/>
      <c r="NXK3313" s="116"/>
      <c r="NXL3313" s="119"/>
      <c r="NXM3313" s="121"/>
      <c r="NXN3313" s="128"/>
      <c r="NXO3313" s="124"/>
      <c r="NXP3313" s="126"/>
      <c r="NXQ3313" s="130"/>
      <c r="NXR3313" s="130"/>
      <c r="NXU3313" s="20"/>
      <c r="NXV3313" s="24"/>
      <c r="NXW3313" s="27"/>
      <c r="NXX3313" s="27"/>
      <c r="NXY3313" s="116"/>
      <c r="NXZ3313" s="119"/>
      <c r="NYA3313" s="121"/>
      <c r="NYB3313" s="128"/>
      <c r="NYC3313" s="124"/>
      <c r="NYD3313" s="126"/>
      <c r="NYE3313" s="130"/>
      <c r="NYF3313" s="130"/>
      <c r="NYI3313" s="20"/>
      <c r="NYJ3313" s="24"/>
      <c r="NYK3313" s="27"/>
      <c r="NYL3313" s="27"/>
      <c r="NYM3313" s="116"/>
      <c r="NYN3313" s="119"/>
      <c r="NYO3313" s="121"/>
      <c r="NYP3313" s="128"/>
      <c r="NYQ3313" s="124"/>
      <c r="NYR3313" s="126"/>
      <c r="NYS3313" s="130"/>
      <c r="NYT3313" s="130"/>
      <c r="NYW3313" s="20"/>
      <c r="NYX3313" s="24"/>
      <c r="NYY3313" s="27"/>
      <c r="NYZ3313" s="27"/>
      <c r="NZA3313" s="116"/>
      <c r="NZB3313" s="119"/>
      <c r="NZC3313" s="121"/>
      <c r="NZD3313" s="128"/>
      <c r="NZE3313" s="124"/>
      <c r="NZF3313" s="126"/>
      <c r="NZG3313" s="130"/>
      <c r="NZH3313" s="130"/>
      <c r="NZK3313" s="20"/>
      <c r="NZL3313" s="24"/>
      <c r="NZM3313" s="27"/>
      <c r="NZN3313" s="27"/>
      <c r="NZO3313" s="116"/>
      <c r="NZP3313" s="119"/>
      <c r="NZQ3313" s="121"/>
      <c r="NZR3313" s="128"/>
      <c r="NZS3313" s="124"/>
      <c r="NZT3313" s="126"/>
      <c r="NZU3313" s="130"/>
      <c r="NZV3313" s="130"/>
      <c r="NZY3313" s="20"/>
      <c r="NZZ3313" s="24"/>
      <c r="OAA3313" s="27"/>
      <c r="OAB3313" s="27"/>
      <c r="OAC3313" s="116"/>
      <c r="OAD3313" s="119"/>
      <c r="OAE3313" s="121"/>
      <c r="OAF3313" s="128"/>
      <c r="OAG3313" s="124"/>
      <c r="OAH3313" s="126"/>
      <c r="OAI3313" s="130"/>
      <c r="OAJ3313" s="130"/>
      <c r="OAM3313" s="20"/>
      <c r="OAN3313" s="24"/>
      <c r="OAO3313" s="27"/>
      <c r="OAP3313" s="27"/>
      <c r="OAQ3313" s="116"/>
      <c r="OAR3313" s="119"/>
      <c r="OAS3313" s="121"/>
      <c r="OAT3313" s="128"/>
      <c r="OAU3313" s="124"/>
      <c r="OAV3313" s="126"/>
      <c r="OAW3313" s="130"/>
      <c r="OAX3313" s="130"/>
      <c r="OBA3313" s="20"/>
      <c r="OBB3313" s="24"/>
      <c r="OBC3313" s="27"/>
      <c r="OBD3313" s="27"/>
      <c r="OBE3313" s="116"/>
      <c r="OBF3313" s="119"/>
      <c r="OBG3313" s="121"/>
      <c r="OBH3313" s="128"/>
      <c r="OBI3313" s="124"/>
      <c r="OBJ3313" s="126"/>
      <c r="OBK3313" s="130"/>
      <c r="OBL3313" s="130"/>
      <c r="OBO3313" s="20"/>
      <c r="OBP3313" s="24"/>
      <c r="OBQ3313" s="27"/>
      <c r="OBR3313" s="27"/>
      <c r="OBS3313" s="116"/>
      <c r="OBT3313" s="119"/>
      <c r="OBU3313" s="121"/>
      <c r="OBV3313" s="128"/>
      <c r="OBW3313" s="124"/>
      <c r="OBX3313" s="126"/>
      <c r="OBY3313" s="130"/>
      <c r="OBZ3313" s="130"/>
      <c r="OCC3313" s="20"/>
      <c r="OCD3313" s="24"/>
      <c r="OCE3313" s="27"/>
      <c r="OCF3313" s="27"/>
      <c r="OCG3313" s="116"/>
      <c r="OCH3313" s="119"/>
      <c r="OCI3313" s="121"/>
      <c r="OCJ3313" s="128"/>
      <c r="OCK3313" s="124"/>
      <c r="OCL3313" s="126"/>
      <c r="OCM3313" s="130"/>
      <c r="OCN3313" s="130"/>
      <c r="OCQ3313" s="20"/>
      <c r="OCR3313" s="24"/>
      <c r="OCS3313" s="27"/>
      <c r="OCT3313" s="27"/>
      <c r="OCU3313" s="116"/>
      <c r="OCV3313" s="119"/>
      <c r="OCW3313" s="121"/>
      <c r="OCX3313" s="128"/>
      <c r="OCY3313" s="124"/>
      <c r="OCZ3313" s="126"/>
      <c r="ODA3313" s="130"/>
      <c r="ODB3313" s="130"/>
      <c r="ODE3313" s="20"/>
      <c r="ODF3313" s="24"/>
      <c r="ODG3313" s="27"/>
      <c r="ODH3313" s="27"/>
      <c r="ODI3313" s="116"/>
      <c r="ODJ3313" s="119"/>
      <c r="ODK3313" s="121"/>
      <c r="ODL3313" s="128"/>
      <c r="ODM3313" s="124"/>
      <c r="ODN3313" s="126"/>
      <c r="ODO3313" s="130"/>
      <c r="ODP3313" s="130"/>
      <c r="ODS3313" s="20"/>
      <c r="ODT3313" s="24"/>
      <c r="ODU3313" s="27"/>
      <c r="ODV3313" s="27"/>
      <c r="ODW3313" s="116"/>
      <c r="ODX3313" s="119"/>
      <c r="ODY3313" s="121"/>
      <c r="ODZ3313" s="128"/>
      <c r="OEA3313" s="124"/>
      <c r="OEB3313" s="126"/>
      <c r="OEC3313" s="130"/>
      <c r="OED3313" s="130"/>
      <c r="OEG3313" s="20"/>
      <c r="OEH3313" s="24"/>
      <c r="OEI3313" s="27"/>
      <c r="OEJ3313" s="27"/>
      <c r="OEK3313" s="116"/>
      <c r="OEL3313" s="119"/>
      <c r="OEM3313" s="121"/>
      <c r="OEN3313" s="128"/>
      <c r="OEO3313" s="124"/>
      <c r="OEP3313" s="126"/>
      <c r="OEQ3313" s="130"/>
      <c r="OER3313" s="130"/>
      <c r="OEU3313" s="20"/>
      <c r="OEV3313" s="24"/>
      <c r="OEW3313" s="27"/>
      <c r="OEX3313" s="27"/>
      <c r="OEY3313" s="116"/>
      <c r="OEZ3313" s="119"/>
      <c r="OFA3313" s="121"/>
      <c r="OFB3313" s="128"/>
      <c r="OFC3313" s="124"/>
      <c r="OFD3313" s="126"/>
      <c r="OFE3313" s="130"/>
      <c r="OFF3313" s="130"/>
      <c r="OFI3313" s="20"/>
      <c r="OFJ3313" s="24"/>
      <c r="OFK3313" s="27"/>
      <c r="OFL3313" s="27"/>
      <c r="OFM3313" s="116"/>
      <c r="OFN3313" s="119"/>
      <c r="OFO3313" s="121"/>
      <c r="OFP3313" s="128"/>
      <c r="OFQ3313" s="124"/>
      <c r="OFR3313" s="126"/>
      <c r="OFS3313" s="130"/>
      <c r="OFT3313" s="130"/>
      <c r="OFW3313" s="20"/>
      <c r="OFX3313" s="24"/>
      <c r="OFY3313" s="27"/>
      <c r="OFZ3313" s="27"/>
      <c r="OGA3313" s="116"/>
      <c r="OGB3313" s="119"/>
      <c r="OGC3313" s="121"/>
      <c r="OGD3313" s="128"/>
      <c r="OGE3313" s="124"/>
      <c r="OGF3313" s="126"/>
      <c r="OGG3313" s="130"/>
      <c r="OGH3313" s="130"/>
      <c r="OGK3313" s="20"/>
      <c r="OGL3313" s="24"/>
      <c r="OGM3313" s="27"/>
      <c r="OGN3313" s="27"/>
      <c r="OGO3313" s="116"/>
      <c r="OGP3313" s="119"/>
      <c r="OGQ3313" s="121"/>
      <c r="OGR3313" s="128"/>
      <c r="OGS3313" s="124"/>
      <c r="OGT3313" s="126"/>
      <c r="OGU3313" s="130"/>
      <c r="OGV3313" s="130"/>
      <c r="OGY3313" s="20"/>
      <c r="OGZ3313" s="24"/>
      <c r="OHA3313" s="27"/>
      <c r="OHB3313" s="27"/>
      <c r="OHC3313" s="116"/>
      <c r="OHD3313" s="119"/>
      <c r="OHE3313" s="121"/>
      <c r="OHF3313" s="128"/>
      <c r="OHG3313" s="124"/>
      <c r="OHH3313" s="126"/>
      <c r="OHI3313" s="130"/>
      <c r="OHJ3313" s="130"/>
      <c r="OHM3313" s="20"/>
      <c r="OHN3313" s="24"/>
      <c r="OHO3313" s="27"/>
      <c r="OHP3313" s="27"/>
      <c r="OHQ3313" s="116"/>
      <c r="OHR3313" s="119"/>
      <c r="OHS3313" s="121"/>
      <c r="OHT3313" s="128"/>
      <c r="OHU3313" s="124"/>
      <c r="OHV3313" s="126"/>
      <c r="OHW3313" s="130"/>
      <c r="OHX3313" s="130"/>
      <c r="OIA3313" s="20"/>
      <c r="OIB3313" s="24"/>
      <c r="OIC3313" s="27"/>
      <c r="OID3313" s="27"/>
      <c r="OIE3313" s="116"/>
      <c r="OIF3313" s="119"/>
      <c r="OIG3313" s="121"/>
      <c r="OIH3313" s="128"/>
      <c r="OII3313" s="124"/>
      <c r="OIJ3313" s="126"/>
      <c r="OIK3313" s="130"/>
      <c r="OIL3313" s="130"/>
      <c r="OIO3313" s="20"/>
      <c r="OIP3313" s="24"/>
      <c r="OIQ3313" s="27"/>
      <c r="OIR3313" s="27"/>
      <c r="OIS3313" s="116"/>
      <c r="OIT3313" s="119"/>
      <c r="OIU3313" s="121"/>
      <c r="OIV3313" s="128"/>
      <c r="OIW3313" s="124"/>
      <c r="OIX3313" s="126"/>
      <c r="OIY3313" s="130"/>
      <c r="OIZ3313" s="130"/>
      <c r="OJC3313" s="20"/>
      <c r="OJD3313" s="24"/>
      <c r="OJE3313" s="27"/>
      <c r="OJF3313" s="27"/>
      <c r="OJG3313" s="116"/>
      <c r="OJH3313" s="119"/>
      <c r="OJI3313" s="121"/>
      <c r="OJJ3313" s="128"/>
      <c r="OJK3313" s="124"/>
      <c r="OJL3313" s="126"/>
      <c r="OJM3313" s="130"/>
      <c r="OJN3313" s="130"/>
      <c r="OJQ3313" s="20"/>
      <c r="OJR3313" s="24"/>
      <c r="OJS3313" s="27"/>
      <c r="OJT3313" s="27"/>
      <c r="OJU3313" s="116"/>
      <c r="OJV3313" s="119"/>
      <c r="OJW3313" s="121"/>
      <c r="OJX3313" s="128"/>
      <c r="OJY3313" s="124"/>
      <c r="OJZ3313" s="126"/>
      <c r="OKA3313" s="130"/>
      <c r="OKB3313" s="130"/>
      <c r="OKE3313" s="20"/>
      <c r="OKF3313" s="24"/>
      <c r="OKG3313" s="27"/>
      <c r="OKH3313" s="27"/>
      <c r="OKI3313" s="116"/>
      <c r="OKJ3313" s="119"/>
      <c r="OKK3313" s="121"/>
      <c r="OKL3313" s="128"/>
      <c r="OKM3313" s="124"/>
      <c r="OKN3313" s="126"/>
      <c r="OKO3313" s="130"/>
      <c r="OKP3313" s="130"/>
      <c r="OKS3313" s="20"/>
      <c r="OKT3313" s="24"/>
      <c r="OKU3313" s="27"/>
      <c r="OKV3313" s="27"/>
      <c r="OKW3313" s="116"/>
      <c r="OKX3313" s="119"/>
      <c r="OKY3313" s="121"/>
      <c r="OKZ3313" s="128"/>
      <c r="OLA3313" s="124"/>
      <c r="OLB3313" s="126"/>
      <c r="OLC3313" s="130"/>
      <c r="OLD3313" s="130"/>
      <c r="OLG3313" s="20"/>
      <c r="OLH3313" s="24"/>
      <c r="OLI3313" s="27"/>
      <c r="OLJ3313" s="27"/>
      <c r="OLK3313" s="116"/>
      <c r="OLL3313" s="119"/>
      <c r="OLM3313" s="121"/>
      <c r="OLN3313" s="128"/>
      <c r="OLO3313" s="124"/>
      <c r="OLP3313" s="126"/>
      <c r="OLQ3313" s="130"/>
      <c r="OLR3313" s="130"/>
      <c r="OLU3313" s="20"/>
      <c r="OLV3313" s="24"/>
      <c r="OLW3313" s="27"/>
      <c r="OLX3313" s="27"/>
      <c r="OLY3313" s="116"/>
      <c r="OLZ3313" s="119"/>
      <c r="OMA3313" s="121"/>
      <c r="OMB3313" s="128"/>
      <c r="OMC3313" s="124"/>
      <c r="OMD3313" s="126"/>
      <c r="OME3313" s="130"/>
      <c r="OMF3313" s="130"/>
      <c r="OMI3313" s="20"/>
      <c r="OMJ3313" s="24"/>
      <c r="OMK3313" s="27"/>
      <c r="OML3313" s="27"/>
      <c r="OMM3313" s="116"/>
      <c r="OMN3313" s="119"/>
      <c r="OMO3313" s="121"/>
      <c r="OMP3313" s="128"/>
      <c r="OMQ3313" s="124"/>
      <c r="OMR3313" s="126"/>
      <c r="OMS3313" s="130"/>
      <c r="OMT3313" s="130"/>
      <c r="OMW3313" s="20"/>
      <c r="OMX3313" s="24"/>
      <c r="OMY3313" s="27"/>
      <c r="OMZ3313" s="27"/>
      <c r="ONA3313" s="116"/>
      <c r="ONB3313" s="119"/>
      <c r="ONC3313" s="121"/>
      <c r="OND3313" s="128"/>
      <c r="ONE3313" s="124"/>
      <c r="ONF3313" s="126"/>
      <c r="ONG3313" s="130"/>
      <c r="ONH3313" s="130"/>
      <c r="ONK3313" s="20"/>
      <c r="ONL3313" s="24"/>
      <c r="ONM3313" s="27"/>
      <c r="ONN3313" s="27"/>
      <c r="ONO3313" s="116"/>
      <c r="ONP3313" s="119"/>
      <c r="ONQ3313" s="121"/>
      <c r="ONR3313" s="128"/>
      <c r="ONS3313" s="124"/>
      <c r="ONT3313" s="126"/>
      <c r="ONU3313" s="130"/>
      <c r="ONV3313" s="130"/>
      <c r="ONY3313" s="20"/>
      <c r="ONZ3313" s="24"/>
      <c r="OOA3313" s="27"/>
      <c r="OOB3313" s="27"/>
      <c r="OOC3313" s="116"/>
      <c r="OOD3313" s="119"/>
      <c r="OOE3313" s="121"/>
      <c r="OOF3313" s="128"/>
      <c r="OOG3313" s="124"/>
      <c r="OOH3313" s="126"/>
      <c r="OOI3313" s="130"/>
      <c r="OOJ3313" s="130"/>
      <c r="OOM3313" s="20"/>
      <c r="OON3313" s="24"/>
      <c r="OOO3313" s="27"/>
      <c r="OOP3313" s="27"/>
      <c r="OOQ3313" s="116"/>
      <c r="OOR3313" s="119"/>
      <c r="OOS3313" s="121"/>
      <c r="OOT3313" s="128"/>
      <c r="OOU3313" s="124"/>
      <c r="OOV3313" s="126"/>
      <c r="OOW3313" s="130"/>
      <c r="OOX3313" s="130"/>
      <c r="OPA3313" s="20"/>
      <c r="OPB3313" s="24"/>
      <c r="OPC3313" s="27"/>
      <c r="OPD3313" s="27"/>
      <c r="OPE3313" s="116"/>
      <c r="OPF3313" s="119"/>
      <c r="OPG3313" s="121"/>
      <c r="OPH3313" s="128"/>
      <c r="OPI3313" s="124"/>
      <c r="OPJ3313" s="126"/>
      <c r="OPK3313" s="130"/>
      <c r="OPL3313" s="130"/>
      <c r="OPO3313" s="20"/>
      <c r="OPP3313" s="24"/>
      <c r="OPQ3313" s="27"/>
      <c r="OPR3313" s="27"/>
      <c r="OPS3313" s="116"/>
      <c r="OPT3313" s="119"/>
      <c r="OPU3313" s="121"/>
      <c r="OPV3313" s="128"/>
      <c r="OPW3313" s="124"/>
      <c r="OPX3313" s="126"/>
      <c r="OPY3313" s="130"/>
      <c r="OPZ3313" s="130"/>
      <c r="OQC3313" s="20"/>
      <c r="OQD3313" s="24"/>
      <c r="OQE3313" s="27"/>
      <c r="OQF3313" s="27"/>
      <c r="OQG3313" s="116"/>
      <c r="OQH3313" s="119"/>
      <c r="OQI3313" s="121"/>
      <c r="OQJ3313" s="128"/>
      <c r="OQK3313" s="124"/>
      <c r="OQL3313" s="126"/>
      <c r="OQM3313" s="130"/>
      <c r="OQN3313" s="130"/>
      <c r="OQQ3313" s="20"/>
      <c r="OQR3313" s="24"/>
      <c r="OQS3313" s="27"/>
      <c r="OQT3313" s="27"/>
      <c r="OQU3313" s="116"/>
      <c r="OQV3313" s="119"/>
      <c r="OQW3313" s="121"/>
      <c r="OQX3313" s="128"/>
      <c r="OQY3313" s="124"/>
      <c r="OQZ3313" s="126"/>
      <c r="ORA3313" s="130"/>
      <c r="ORB3313" s="130"/>
      <c r="ORE3313" s="20"/>
      <c r="ORF3313" s="24"/>
      <c r="ORG3313" s="27"/>
      <c r="ORH3313" s="27"/>
      <c r="ORI3313" s="116"/>
      <c r="ORJ3313" s="119"/>
      <c r="ORK3313" s="121"/>
      <c r="ORL3313" s="128"/>
      <c r="ORM3313" s="124"/>
      <c r="ORN3313" s="126"/>
      <c r="ORO3313" s="130"/>
      <c r="ORP3313" s="130"/>
      <c r="ORS3313" s="20"/>
      <c r="ORT3313" s="24"/>
      <c r="ORU3313" s="27"/>
      <c r="ORV3313" s="27"/>
      <c r="ORW3313" s="116"/>
      <c r="ORX3313" s="119"/>
      <c r="ORY3313" s="121"/>
      <c r="ORZ3313" s="128"/>
      <c r="OSA3313" s="124"/>
      <c r="OSB3313" s="126"/>
      <c r="OSC3313" s="130"/>
      <c r="OSD3313" s="130"/>
      <c r="OSG3313" s="20"/>
      <c r="OSH3313" s="24"/>
      <c r="OSI3313" s="27"/>
      <c r="OSJ3313" s="27"/>
      <c r="OSK3313" s="116"/>
      <c r="OSL3313" s="119"/>
      <c r="OSM3313" s="121"/>
      <c r="OSN3313" s="128"/>
      <c r="OSO3313" s="124"/>
      <c r="OSP3313" s="126"/>
      <c r="OSQ3313" s="130"/>
      <c r="OSR3313" s="130"/>
      <c r="OSU3313" s="20"/>
      <c r="OSV3313" s="24"/>
      <c r="OSW3313" s="27"/>
      <c r="OSX3313" s="27"/>
      <c r="OSY3313" s="116"/>
      <c r="OSZ3313" s="119"/>
      <c r="OTA3313" s="121"/>
      <c r="OTB3313" s="128"/>
      <c r="OTC3313" s="124"/>
      <c r="OTD3313" s="126"/>
      <c r="OTE3313" s="130"/>
      <c r="OTF3313" s="130"/>
      <c r="OTI3313" s="20"/>
      <c r="OTJ3313" s="24"/>
      <c r="OTK3313" s="27"/>
      <c r="OTL3313" s="27"/>
      <c r="OTM3313" s="116"/>
      <c r="OTN3313" s="119"/>
      <c r="OTO3313" s="121"/>
      <c r="OTP3313" s="128"/>
      <c r="OTQ3313" s="124"/>
      <c r="OTR3313" s="126"/>
      <c r="OTS3313" s="130"/>
      <c r="OTT3313" s="130"/>
      <c r="OTW3313" s="20"/>
      <c r="OTX3313" s="24"/>
      <c r="OTY3313" s="27"/>
      <c r="OTZ3313" s="27"/>
      <c r="OUA3313" s="116"/>
      <c r="OUB3313" s="119"/>
      <c r="OUC3313" s="121"/>
      <c r="OUD3313" s="128"/>
      <c r="OUE3313" s="124"/>
      <c r="OUF3313" s="126"/>
      <c r="OUG3313" s="130"/>
      <c r="OUH3313" s="130"/>
      <c r="OUK3313" s="20"/>
      <c r="OUL3313" s="24"/>
      <c r="OUM3313" s="27"/>
      <c r="OUN3313" s="27"/>
      <c r="OUO3313" s="116"/>
      <c r="OUP3313" s="119"/>
      <c r="OUQ3313" s="121"/>
      <c r="OUR3313" s="128"/>
      <c r="OUS3313" s="124"/>
      <c r="OUT3313" s="126"/>
      <c r="OUU3313" s="130"/>
      <c r="OUV3313" s="130"/>
      <c r="OUY3313" s="20"/>
      <c r="OUZ3313" s="24"/>
      <c r="OVA3313" s="27"/>
      <c r="OVB3313" s="27"/>
      <c r="OVC3313" s="116"/>
      <c r="OVD3313" s="119"/>
      <c r="OVE3313" s="121"/>
      <c r="OVF3313" s="128"/>
      <c r="OVG3313" s="124"/>
      <c r="OVH3313" s="126"/>
      <c r="OVI3313" s="130"/>
      <c r="OVJ3313" s="130"/>
      <c r="OVM3313" s="20"/>
      <c r="OVN3313" s="24"/>
      <c r="OVO3313" s="27"/>
      <c r="OVP3313" s="27"/>
      <c r="OVQ3313" s="116"/>
      <c r="OVR3313" s="119"/>
      <c r="OVS3313" s="121"/>
      <c r="OVT3313" s="128"/>
      <c r="OVU3313" s="124"/>
      <c r="OVV3313" s="126"/>
      <c r="OVW3313" s="130"/>
      <c r="OVX3313" s="130"/>
      <c r="OWA3313" s="20"/>
      <c r="OWB3313" s="24"/>
      <c r="OWC3313" s="27"/>
      <c r="OWD3313" s="27"/>
      <c r="OWE3313" s="116"/>
      <c r="OWF3313" s="119"/>
      <c r="OWG3313" s="121"/>
      <c r="OWH3313" s="128"/>
      <c r="OWI3313" s="124"/>
      <c r="OWJ3313" s="126"/>
      <c r="OWK3313" s="130"/>
      <c r="OWL3313" s="130"/>
      <c r="OWO3313" s="20"/>
      <c r="OWP3313" s="24"/>
      <c r="OWQ3313" s="27"/>
      <c r="OWR3313" s="27"/>
      <c r="OWS3313" s="116"/>
      <c r="OWT3313" s="119"/>
      <c r="OWU3313" s="121"/>
      <c r="OWV3313" s="128"/>
      <c r="OWW3313" s="124"/>
      <c r="OWX3313" s="126"/>
      <c r="OWY3313" s="130"/>
      <c r="OWZ3313" s="130"/>
      <c r="OXC3313" s="20"/>
      <c r="OXD3313" s="24"/>
      <c r="OXE3313" s="27"/>
      <c r="OXF3313" s="27"/>
      <c r="OXG3313" s="116"/>
      <c r="OXH3313" s="119"/>
      <c r="OXI3313" s="121"/>
      <c r="OXJ3313" s="128"/>
      <c r="OXK3313" s="124"/>
      <c r="OXL3313" s="126"/>
      <c r="OXM3313" s="130"/>
      <c r="OXN3313" s="130"/>
      <c r="OXQ3313" s="20"/>
      <c r="OXR3313" s="24"/>
      <c r="OXS3313" s="27"/>
      <c r="OXT3313" s="27"/>
      <c r="OXU3313" s="116"/>
      <c r="OXV3313" s="119"/>
      <c r="OXW3313" s="121"/>
      <c r="OXX3313" s="128"/>
      <c r="OXY3313" s="124"/>
      <c r="OXZ3313" s="126"/>
      <c r="OYA3313" s="130"/>
      <c r="OYB3313" s="130"/>
      <c r="OYE3313" s="20"/>
      <c r="OYF3313" s="24"/>
      <c r="OYG3313" s="27"/>
      <c r="OYH3313" s="27"/>
      <c r="OYI3313" s="116"/>
      <c r="OYJ3313" s="119"/>
      <c r="OYK3313" s="121"/>
      <c r="OYL3313" s="128"/>
      <c r="OYM3313" s="124"/>
      <c r="OYN3313" s="126"/>
      <c r="OYO3313" s="130"/>
      <c r="OYP3313" s="130"/>
      <c r="OYS3313" s="20"/>
      <c r="OYT3313" s="24"/>
      <c r="OYU3313" s="27"/>
      <c r="OYV3313" s="27"/>
      <c r="OYW3313" s="116"/>
      <c r="OYX3313" s="119"/>
      <c r="OYY3313" s="121"/>
      <c r="OYZ3313" s="128"/>
      <c r="OZA3313" s="124"/>
      <c r="OZB3313" s="126"/>
      <c r="OZC3313" s="130"/>
      <c r="OZD3313" s="130"/>
      <c r="OZG3313" s="20"/>
      <c r="OZH3313" s="24"/>
      <c r="OZI3313" s="27"/>
      <c r="OZJ3313" s="27"/>
      <c r="OZK3313" s="116"/>
      <c r="OZL3313" s="119"/>
      <c r="OZM3313" s="121"/>
      <c r="OZN3313" s="128"/>
      <c r="OZO3313" s="124"/>
      <c r="OZP3313" s="126"/>
      <c r="OZQ3313" s="130"/>
      <c r="OZR3313" s="130"/>
      <c r="OZU3313" s="20"/>
      <c r="OZV3313" s="24"/>
      <c r="OZW3313" s="27"/>
      <c r="OZX3313" s="27"/>
      <c r="OZY3313" s="116"/>
      <c r="OZZ3313" s="119"/>
      <c r="PAA3313" s="121"/>
      <c r="PAB3313" s="128"/>
      <c r="PAC3313" s="124"/>
      <c r="PAD3313" s="126"/>
      <c r="PAE3313" s="130"/>
      <c r="PAF3313" s="130"/>
      <c r="PAI3313" s="20"/>
      <c r="PAJ3313" s="24"/>
      <c r="PAK3313" s="27"/>
      <c r="PAL3313" s="27"/>
      <c r="PAM3313" s="116"/>
      <c r="PAN3313" s="119"/>
      <c r="PAO3313" s="121"/>
      <c r="PAP3313" s="128"/>
      <c r="PAQ3313" s="124"/>
      <c r="PAR3313" s="126"/>
      <c r="PAS3313" s="130"/>
      <c r="PAT3313" s="130"/>
      <c r="PAW3313" s="20"/>
      <c r="PAX3313" s="24"/>
      <c r="PAY3313" s="27"/>
      <c r="PAZ3313" s="27"/>
      <c r="PBA3313" s="116"/>
      <c r="PBB3313" s="119"/>
      <c r="PBC3313" s="121"/>
      <c r="PBD3313" s="128"/>
      <c r="PBE3313" s="124"/>
      <c r="PBF3313" s="126"/>
      <c r="PBG3313" s="130"/>
      <c r="PBH3313" s="130"/>
      <c r="PBK3313" s="20"/>
      <c r="PBL3313" s="24"/>
      <c r="PBM3313" s="27"/>
      <c r="PBN3313" s="27"/>
      <c r="PBO3313" s="116"/>
      <c r="PBP3313" s="119"/>
      <c r="PBQ3313" s="121"/>
      <c r="PBR3313" s="128"/>
      <c r="PBS3313" s="124"/>
      <c r="PBT3313" s="126"/>
      <c r="PBU3313" s="130"/>
      <c r="PBV3313" s="130"/>
      <c r="PBY3313" s="20"/>
      <c r="PBZ3313" s="24"/>
      <c r="PCA3313" s="27"/>
      <c r="PCB3313" s="27"/>
      <c r="PCC3313" s="116"/>
      <c r="PCD3313" s="119"/>
      <c r="PCE3313" s="121"/>
      <c r="PCF3313" s="128"/>
      <c r="PCG3313" s="124"/>
      <c r="PCH3313" s="126"/>
      <c r="PCI3313" s="130"/>
      <c r="PCJ3313" s="130"/>
      <c r="PCM3313" s="20"/>
      <c r="PCN3313" s="24"/>
      <c r="PCO3313" s="27"/>
      <c r="PCP3313" s="27"/>
      <c r="PCQ3313" s="116"/>
      <c r="PCR3313" s="119"/>
      <c r="PCS3313" s="121"/>
      <c r="PCT3313" s="128"/>
      <c r="PCU3313" s="124"/>
      <c r="PCV3313" s="126"/>
      <c r="PCW3313" s="130"/>
      <c r="PCX3313" s="130"/>
      <c r="PDA3313" s="20"/>
      <c r="PDB3313" s="24"/>
      <c r="PDC3313" s="27"/>
      <c r="PDD3313" s="27"/>
      <c r="PDE3313" s="116"/>
      <c r="PDF3313" s="119"/>
      <c r="PDG3313" s="121"/>
      <c r="PDH3313" s="128"/>
      <c r="PDI3313" s="124"/>
      <c r="PDJ3313" s="126"/>
      <c r="PDK3313" s="130"/>
      <c r="PDL3313" s="130"/>
      <c r="PDO3313" s="20"/>
      <c r="PDP3313" s="24"/>
      <c r="PDQ3313" s="27"/>
      <c r="PDR3313" s="27"/>
      <c r="PDS3313" s="116"/>
      <c r="PDT3313" s="119"/>
      <c r="PDU3313" s="121"/>
      <c r="PDV3313" s="128"/>
      <c r="PDW3313" s="124"/>
      <c r="PDX3313" s="126"/>
      <c r="PDY3313" s="130"/>
      <c r="PDZ3313" s="130"/>
      <c r="PEC3313" s="20"/>
      <c r="PED3313" s="24"/>
      <c r="PEE3313" s="27"/>
      <c r="PEF3313" s="27"/>
      <c r="PEG3313" s="116"/>
      <c r="PEH3313" s="119"/>
      <c r="PEI3313" s="121"/>
      <c r="PEJ3313" s="128"/>
      <c r="PEK3313" s="124"/>
      <c r="PEL3313" s="126"/>
      <c r="PEM3313" s="130"/>
      <c r="PEN3313" s="130"/>
      <c r="PEQ3313" s="20"/>
      <c r="PER3313" s="24"/>
      <c r="PES3313" s="27"/>
      <c r="PET3313" s="27"/>
      <c r="PEU3313" s="116"/>
      <c r="PEV3313" s="119"/>
      <c r="PEW3313" s="121"/>
      <c r="PEX3313" s="128"/>
      <c r="PEY3313" s="124"/>
      <c r="PEZ3313" s="126"/>
      <c r="PFA3313" s="130"/>
      <c r="PFB3313" s="130"/>
      <c r="PFE3313" s="20"/>
      <c r="PFF3313" s="24"/>
      <c r="PFG3313" s="27"/>
      <c r="PFH3313" s="27"/>
      <c r="PFI3313" s="116"/>
      <c r="PFJ3313" s="119"/>
      <c r="PFK3313" s="121"/>
      <c r="PFL3313" s="128"/>
      <c r="PFM3313" s="124"/>
      <c r="PFN3313" s="126"/>
      <c r="PFO3313" s="130"/>
      <c r="PFP3313" s="130"/>
      <c r="PFS3313" s="20"/>
      <c r="PFT3313" s="24"/>
      <c r="PFU3313" s="27"/>
      <c r="PFV3313" s="27"/>
      <c r="PFW3313" s="116"/>
      <c r="PFX3313" s="119"/>
      <c r="PFY3313" s="121"/>
      <c r="PFZ3313" s="128"/>
      <c r="PGA3313" s="124"/>
      <c r="PGB3313" s="126"/>
      <c r="PGC3313" s="130"/>
      <c r="PGD3313" s="130"/>
      <c r="PGG3313" s="20"/>
      <c r="PGH3313" s="24"/>
      <c r="PGI3313" s="27"/>
      <c r="PGJ3313" s="27"/>
      <c r="PGK3313" s="116"/>
      <c r="PGL3313" s="119"/>
      <c r="PGM3313" s="121"/>
      <c r="PGN3313" s="128"/>
      <c r="PGO3313" s="124"/>
      <c r="PGP3313" s="126"/>
      <c r="PGQ3313" s="130"/>
      <c r="PGR3313" s="130"/>
      <c r="PGU3313" s="20"/>
      <c r="PGV3313" s="24"/>
      <c r="PGW3313" s="27"/>
      <c r="PGX3313" s="27"/>
      <c r="PGY3313" s="116"/>
      <c r="PGZ3313" s="119"/>
      <c r="PHA3313" s="121"/>
      <c r="PHB3313" s="128"/>
      <c r="PHC3313" s="124"/>
      <c r="PHD3313" s="126"/>
      <c r="PHE3313" s="130"/>
      <c r="PHF3313" s="130"/>
      <c r="PHI3313" s="20"/>
      <c r="PHJ3313" s="24"/>
      <c r="PHK3313" s="27"/>
      <c r="PHL3313" s="27"/>
      <c r="PHM3313" s="116"/>
      <c r="PHN3313" s="119"/>
      <c r="PHO3313" s="121"/>
      <c r="PHP3313" s="128"/>
      <c r="PHQ3313" s="124"/>
      <c r="PHR3313" s="126"/>
      <c r="PHS3313" s="130"/>
      <c r="PHT3313" s="130"/>
      <c r="PHW3313" s="20"/>
      <c r="PHX3313" s="24"/>
      <c r="PHY3313" s="27"/>
      <c r="PHZ3313" s="27"/>
      <c r="PIA3313" s="116"/>
      <c r="PIB3313" s="119"/>
      <c r="PIC3313" s="121"/>
      <c r="PID3313" s="128"/>
      <c r="PIE3313" s="124"/>
      <c r="PIF3313" s="126"/>
      <c r="PIG3313" s="130"/>
      <c r="PIH3313" s="130"/>
      <c r="PIK3313" s="20"/>
      <c r="PIL3313" s="24"/>
      <c r="PIM3313" s="27"/>
      <c r="PIN3313" s="27"/>
      <c r="PIO3313" s="116"/>
      <c r="PIP3313" s="119"/>
      <c r="PIQ3313" s="121"/>
      <c r="PIR3313" s="128"/>
      <c r="PIS3313" s="124"/>
      <c r="PIT3313" s="126"/>
      <c r="PIU3313" s="130"/>
      <c r="PIV3313" s="130"/>
      <c r="PIY3313" s="20"/>
      <c r="PIZ3313" s="24"/>
      <c r="PJA3313" s="27"/>
      <c r="PJB3313" s="27"/>
      <c r="PJC3313" s="116"/>
      <c r="PJD3313" s="119"/>
      <c r="PJE3313" s="121"/>
      <c r="PJF3313" s="128"/>
      <c r="PJG3313" s="124"/>
      <c r="PJH3313" s="126"/>
      <c r="PJI3313" s="130"/>
      <c r="PJJ3313" s="130"/>
      <c r="PJM3313" s="20"/>
      <c r="PJN3313" s="24"/>
      <c r="PJO3313" s="27"/>
      <c r="PJP3313" s="27"/>
      <c r="PJQ3313" s="116"/>
      <c r="PJR3313" s="119"/>
      <c r="PJS3313" s="121"/>
      <c r="PJT3313" s="128"/>
      <c r="PJU3313" s="124"/>
      <c r="PJV3313" s="126"/>
      <c r="PJW3313" s="130"/>
      <c r="PJX3313" s="130"/>
      <c r="PKA3313" s="20"/>
      <c r="PKB3313" s="24"/>
      <c r="PKC3313" s="27"/>
      <c r="PKD3313" s="27"/>
      <c r="PKE3313" s="116"/>
      <c r="PKF3313" s="119"/>
      <c r="PKG3313" s="121"/>
      <c r="PKH3313" s="128"/>
      <c r="PKI3313" s="124"/>
      <c r="PKJ3313" s="126"/>
      <c r="PKK3313" s="130"/>
      <c r="PKL3313" s="130"/>
      <c r="PKO3313" s="20"/>
      <c r="PKP3313" s="24"/>
      <c r="PKQ3313" s="27"/>
      <c r="PKR3313" s="27"/>
      <c r="PKS3313" s="116"/>
      <c r="PKT3313" s="119"/>
      <c r="PKU3313" s="121"/>
      <c r="PKV3313" s="128"/>
      <c r="PKW3313" s="124"/>
      <c r="PKX3313" s="126"/>
      <c r="PKY3313" s="130"/>
      <c r="PKZ3313" s="130"/>
      <c r="PLC3313" s="20"/>
      <c r="PLD3313" s="24"/>
      <c r="PLE3313" s="27"/>
      <c r="PLF3313" s="27"/>
      <c r="PLG3313" s="116"/>
      <c r="PLH3313" s="119"/>
      <c r="PLI3313" s="121"/>
      <c r="PLJ3313" s="128"/>
      <c r="PLK3313" s="124"/>
      <c r="PLL3313" s="126"/>
      <c r="PLM3313" s="130"/>
      <c r="PLN3313" s="130"/>
      <c r="PLQ3313" s="20"/>
      <c r="PLR3313" s="24"/>
      <c r="PLS3313" s="27"/>
      <c r="PLT3313" s="27"/>
      <c r="PLU3313" s="116"/>
      <c r="PLV3313" s="119"/>
      <c r="PLW3313" s="121"/>
      <c r="PLX3313" s="128"/>
      <c r="PLY3313" s="124"/>
      <c r="PLZ3313" s="126"/>
      <c r="PMA3313" s="130"/>
      <c r="PMB3313" s="130"/>
      <c r="PME3313" s="20"/>
      <c r="PMF3313" s="24"/>
      <c r="PMG3313" s="27"/>
      <c r="PMH3313" s="27"/>
      <c r="PMI3313" s="116"/>
      <c r="PMJ3313" s="119"/>
      <c r="PMK3313" s="121"/>
      <c r="PML3313" s="128"/>
      <c r="PMM3313" s="124"/>
      <c r="PMN3313" s="126"/>
      <c r="PMO3313" s="130"/>
      <c r="PMP3313" s="130"/>
      <c r="PMS3313" s="20"/>
      <c r="PMT3313" s="24"/>
      <c r="PMU3313" s="27"/>
      <c r="PMV3313" s="27"/>
      <c r="PMW3313" s="116"/>
      <c r="PMX3313" s="119"/>
      <c r="PMY3313" s="121"/>
      <c r="PMZ3313" s="128"/>
      <c r="PNA3313" s="124"/>
      <c r="PNB3313" s="126"/>
      <c r="PNC3313" s="130"/>
      <c r="PND3313" s="130"/>
      <c r="PNG3313" s="20"/>
      <c r="PNH3313" s="24"/>
      <c r="PNI3313" s="27"/>
      <c r="PNJ3313" s="27"/>
      <c r="PNK3313" s="116"/>
      <c r="PNL3313" s="119"/>
      <c r="PNM3313" s="121"/>
      <c r="PNN3313" s="128"/>
      <c r="PNO3313" s="124"/>
      <c r="PNP3313" s="126"/>
      <c r="PNQ3313" s="130"/>
      <c r="PNR3313" s="130"/>
      <c r="PNU3313" s="20"/>
      <c r="PNV3313" s="24"/>
      <c r="PNW3313" s="27"/>
      <c r="PNX3313" s="27"/>
      <c r="PNY3313" s="116"/>
      <c r="PNZ3313" s="119"/>
      <c r="POA3313" s="121"/>
      <c r="POB3313" s="128"/>
      <c r="POC3313" s="124"/>
      <c r="POD3313" s="126"/>
      <c r="POE3313" s="130"/>
      <c r="POF3313" s="130"/>
      <c r="POI3313" s="20"/>
      <c r="POJ3313" s="24"/>
      <c r="POK3313" s="27"/>
      <c r="POL3313" s="27"/>
      <c r="POM3313" s="116"/>
      <c r="PON3313" s="119"/>
      <c r="POO3313" s="121"/>
      <c r="POP3313" s="128"/>
      <c r="POQ3313" s="124"/>
      <c r="POR3313" s="126"/>
      <c r="POS3313" s="130"/>
      <c r="POT3313" s="130"/>
      <c r="POW3313" s="20"/>
      <c r="POX3313" s="24"/>
      <c r="POY3313" s="27"/>
      <c r="POZ3313" s="27"/>
      <c r="PPA3313" s="116"/>
      <c r="PPB3313" s="119"/>
      <c r="PPC3313" s="121"/>
      <c r="PPD3313" s="128"/>
      <c r="PPE3313" s="124"/>
      <c r="PPF3313" s="126"/>
      <c r="PPG3313" s="130"/>
      <c r="PPH3313" s="130"/>
      <c r="PPK3313" s="20"/>
      <c r="PPL3313" s="24"/>
      <c r="PPM3313" s="27"/>
      <c r="PPN3313" s="27"/>
      <c r="PPO3313" s="116"/>
      <c r="PPP3313" s="119"/>
      <c r="PPQ3313" s="121"/>
      <c r="PPR3313" s="128"/>
      <c r="PPS3313" s="124"/>
      <c r="PPT3313" s="126"/>
      <c r="PPU3313" s="130"/>
      <c r="PPV3313" s="130"/>
      <c r="PPY3313" s="20"/>
      <c r="PPZ3313" s="24"/>
      <c r="PQA3313" s="27"/>
      <c r="PQB3313" s="27"/>
      <c r="PQC3313" s="116"/>
      <c r="PQD3313" s="119"/>
      <c r="PQE3313" s="121"/>
      <c r="PQF3313" s="128"/>
      <c r="PQG3313" s="124"/>
      <c r="PQH3313" s="126"/>
      <c r="PQI3313" s="130"/>
      <c r="PQJ3313" s="130"/>
      <c r="PQM3313" s="20"/>
      <c r="PQN3313" s="24"/>
      <c r="PQO3313" s="27"/>
      <c r="PQP3313" s="27"/>
      <c r="PQQ3313" s="116"/>
      <c r="PQR3313" s="119"/>
      <c r="PQS3313" s="121"/>
      <c r="PQT3313" s="128"/>
      <c r="PQU3313" s="124"/>
      <c r="PQV3313" s="126"/>
      <c r="PQW3313" s="130"/>
      <c r="PQX3313" s="130"/>
      <c r="PRA3313" s="20"/>
      <c r="PRB3313" s="24"/>
      <c r="PRC3313" s="27"/>
      <c r="PRD3313" s="27"/>
      <c r="PRE3313" s="116"/>
      <c r="PRF3313" s="119"/>
      <c r="PRG3313" s="121"/>
      <c r="PRH3313" s="128"/>
      <c r="PRI3313" s="124"/>
      <c r="PRJ3313" s="126"/>
      <c r="PRK3313" s="130"/>
      <c r="PRL3313" s="130"/>
      <c r="PRO3313" s="20"/>
      <c r="PRP3313" s="24"/>
      <c r="PRQ3313" s="27"/>
      <c r="PRR3313" s="27"/>
      <c r="PRS3313" s="116"/>
      <c r="PRT3313" s="119"/>
      <c r="PRU3313" s="121"/>
      <c r="PRV3313" s="128"/>
      <c r="PRW3313" s="124"/>
      <c r="PRX3313" s="126"/>
      <c r="PRY3313" s="130"/>
      <c r="PRZ3313" s="130"/>
      <c r="PSC3313" s="20"/>
      <c r="PSD3313" s="24"/>
      <c r="PSE3313" s="27"/>
      <c r="PSF3313" s="27"/>
      <c r="PSG3313" s="116"/>
      <c r="PSH3313" s="119"/>
      <c r="PSI3313" s="121"/>
      <c r="PSJ3313" s="128"/>
      <c r="PSK3313" s="124"/>
      <c r="PSL3313" s="126"/>
      <c r="PSM3313" s="130"/>
      <c r="PSN3313" s="130"/>
      <c r="PSQ3313" s="20"/>
      <c r="PSR3313" s="24"/>
      <c r="PSS3313" s="27"/>
      <c r="PST3313" s="27"/>
      <c r="PSU3313" s="116"/>
      <c r="PSV3313" s="119"/>
      <c r="PSW3313" s="121"/>
      <c r="PSX3313" s="128"/>
      <c r="PSY3313" s="124"/>
      <c r="PSZ3313" s="126"/>
      <c r="PTA3313" s="130"/>
      <c r="PTB3313" s="130"/>
      <c r="PTE3313" s="20"/>
      <c r="PTF3313" s="24"/>
      <c r="PTG3313" s="27"/>
      <c r="PTH3313" s="27"/>
      <c r="PTI3313" s="116"/>
      <c r="PTJ3313" s="119"/>
      <c r="PTK3313" s="121"/>
      <c r="PTL3313" s="128"/>
      <c r="PTM3313" s="124"/>
      <c r="PTN3313" s="126"/>
      <c r="PTO3313" s="130"/>
      <c r="PTP3313" s="130"/>
      <c r="PTS3313" s="20"/>
      <c r="PTT3313" s="24"/>
      <c r="PTU3313" s="27"/>
      <c r="PTV3313" s="27"/>
      <c r="PTW3313" s="116"/>
      <c r="PTX3313" s="119"/>
      <c r="PTY3313" s="121"/>
      <c r="PTZ3313" s="128"/>
      <c r="PUA3313" s="124"/>
      <c r="PUB3313" s="126"/>
      <c r="PUC3313" s="130"/>
      <c r="PUD3313" s="130"/>
      <c r="PUG3313" s="20"/>
      <c r="PUH3313" s="24"/>
      <c r="PUI3313" s="27"/>
      <c r="PUJ3313" s="27"/>
      <c r="PUK3313" s="116"/>
      <c r="PUL3313" s="119"/>
      <c r="PUM3313" s="121"/>
      <c r="PUN3313" s="128"/>
      <c r="PUO3313" s="124"/>
      <c r="PUP3313" s="126"/>
      <c r="PUQ3313" s="130"/>
      <c r="PUR3313" s="130"/>
      <c r="PUU3313" s="20"/>
      <c r="PUV3313" s="24"/>
      <c r="PUW3313" s="27"/>
      <c r="PUX3313" s="27"/>
      <c r="PUY3313" s="116"/>
      <c r="PUZ3313" s="119"/>
      <c r="PVA3313" s="121"/>
      <c r="PVB3313" s="128"/>
      <c r="PVC3313" s="124"/>
      <c r="PVD3313" s="126"/>
      <c r="PVE3313" s="130"/>
      <c r="PVF3313" s="130"/>
      <c r="PVI3313" s="20"/>
      <c r="PVJ3313" s="24"/>
      <c r="PVK3313" s="27"/>
      <c r="PVL3313" s="27"/>
      <c r="PVM3313" s="116"/>
      <c r="PVN3313" s="119"/>
      <c r="PVO3313" s="121"/>
      <c r="PVP3313" s="128"/>
      <c r="PVQ3313" s="124"/>
      <c r="PVR3313" s="126"/>
      <c r="PVS3313" s="130"/>
      <c r="PVT3313" s="130"/>
      <c r="PVW3313" s="20"/>
      <c r="PVX3313" s="24"/>
      <c r="PVY3313" s="27"/>
      <c r="PVZ3313" s="27"/>
      <c r="PWA3313" s="116"/>
      <c r="PWB3313" s="119"/>
      <c r="PWC3313" s="121"/>
      <c r="PWD3313" s="128"/>
      <c r="PWE3313" s="124"/>
      <c r="PWF3313" s="126"/>
      <c r="PWG3313" s="130"/>
      <c r="PWH3313" s="130"/>
      <c r="PWK3313" s="20"/>
      <c r="PWL3313" s="24"/>
      <c r="PWM3313" s="27"/>
      <c r="PWN3313" s="27"/>
      <c r="PWO3313" s="116"/>
      <c r="PWP3313" s="119"/>
      <c r="PWQ3313" s="121"/>
      <c r="PWR3313" s="128"/>
      <c r="PWS3313" s="124"/>
      <c r="PWT3313" s="126"/>
      <c r="PWU3313" s="130"/>
      <c r="PWV3313" s="130"/>
      <c r="PWY3313" s="20"/>
      <c r="PWZ3313" s="24"/>
      <c r="PXA3313" s="27"/>
      <c r="PXB3313" s="27"/>
      <c r="PXC3313" s="116"/>
      <c r="PXD3313" s="119"/>
      <c r="PXE3313" s="121"/>
      <c r="PXF3313" s="128"/>
      <c r="PXG3313" s="124"/>
      <c r="PXH3313" s="126"/>
      <c r="PXI3313" s="130"/>
      <c r="PXJ3313" s="130"/>
      <c r="PXM3313" s="20"/>
      <c r="PXN3313" s="24"/>
      <c r="PXO3313" s="27"/>
      <c r="PXP3313" s="27"/>
      <c r="PXQ3313" s="116"/>
      <c r="PXR3313" s="119"/>
      <c r="PXS3313" s="121"/>
      <c r="PXT3313" s="128"/>
      <c r="PXU3313" s="124"/>
      <c r="PXV3313" s="126"/>
      <c r="PXW3313" s="130"/>
      <c r="PXX3313" s="130"/>
      <c r="PYA3313" s="20"/>
      <c r="PYB3313" s="24"/>
      <c r="PYC3313" s="27"/>
      <c r="PYD3313" s="27"/>
      <c r="PYE3313" s="116"/>
      <c r="PYF3313" s="119"/>
      <c r="PYG3313" s="121"/>
      <c r="PYH3313" s="128"/>
      <c r="PYI3313" s="124"/>
      <c r="PYJ3313" s="126"/>
      <c r="PYK3313" s="130"/>
      <c r="PYL3313" s="130"/>
      <c r="PYO3313" s="20"/>
      <c r="PYP3313" s="24"/>
      <c r="PYQ3313" s="27"/>
      <c r="PYR3313" s="27"/>
      <c r="PYS3313" s="116"/>
      <c r="PYT3313" s="119"/>
      <c r="PYU3313" s="121"/>
      <c r="PYV3313" s="128"/>
      <c r="PYW3313" s="124"/>
      <c r="PYX3313" s="126"/>
      <c r="PYY3313" s="130"/>
      <c r="PYZ3313" s="130"/>
      <c r="PZC3313" s="20"/>
      <c r="PZD3313" s="24"/>
      <c r="PZE3313" s="27"/>
      <c r="PZF3313" s="27"/>
      <c r="PZG3313" s="116"/>
      <c r="PZH3313" s="119"/>
      <c r="PZI3313" s="121"/>
      <c r="PZJ3313" s="128"/>
      <c r="PZK3313" s="124"/>
      <c r="PZL3313" s="126"/>
      <c r="PZM3313" s="130"/>
      <c r="PZN3313" s="130"/>
      <c r="PZQ3313" s="20"/>
      <c r="PZR3313" s="24"/>
      <c r="PZS3313" s="27"/>
      <c r="PZT3313" s="27"/>
      <c r="PZU3313" s="116"/>
      <c r="PZV3313" s="119"/>
      <c r="PZW3313" s="121"/>
      <c r="PZX3313" s="128"/>
      <c r="PZY3313" s="124"/>
      <c r="PZZ3313" s="126"/>
      <c r="QAA3313" s="130"/>
      <c r="QAB3313" s="130"/>
      <c r="QAE3313" s="20"/>
      <c r="QAF3313" s="24"/>
      <c r="QAG3313" s="27"/>
      <c r="QAH3313" s="27"/>
      <c r="QAI3313" s="116"/>
      <c r="QAJ3313" s="119"/>
      <c r="QAK3313" s="121"/>
      <c r="QAL3313" s="128"/>
      <c r="QAM3313" s="124"/>
      <c r="QAN3313" s="126"/>
      <c r="QAO3313" s="130"/>
      <c r="QAP3313" s="130"/>
      <c r="QAS3313" s="20"/>
      <c r="QAT3313" s="24"/>
      <c r="QAU3313" s="27"/>
      <c r="QAV3313" s="27"/>
      <c r="QAW3313" s="116"/>
      <c r="QAX3313" s="119"/>
      <c r="QAY3313" s="121"/>
      <c r="QAZ3313" s="128"/>
      <c r="QBA3313" s="124"/>
      <c r="QBB3313" s="126"/>
      <c r="QBC3313" s="130"/>
      <c r="QBD3313" s="130"/>
      <c r="QBG3313" s="20"/>
      <c r="QBH3313" s="24"/>
      <c r="QBI3313" s="27"/>
      <c r="QBJ3313" s="27"/>
      <c r="QBK3313" s="116"/>
      <c r="QBL3313" s="119"/>
      <c r="QBM3313" s="121"/>
      <c r="QBN3313" s="128"/>
      <c r="QBO3313" s="124"/>
      <c r="QBP3313" s="126"/>
      <c r="QBQ3313" s="130"/>
      <c r="QBR3313" s="130"/>
      <c r="QBU3313" s="20"/>
      <c r="QBV3313" s="24"/>
      <c r="QBW3313" s="27"/>
      <c r="QBX3313" s="27"/>
      <c r="QBY3313" s="116"/>
      <c r="QBZ3313" s="119"/>
      <c r="QCA3313" s="121"/>
      <c r="QCB3313" s="128"/>
      <c r="QCC3313" s="124"/>
      <c r="QCD3313" s="126"/>
      <c r="QCE3313" s="130"/>
      <c r="QCF3313" s="130"/>
      <c r="QCI3313" s="20"/>
      <c r="QCJ3313" s="24"/>
      <c r="QCK3313" s="27"/>
      <c r="QCL3313" s="27"/>
      <c r="QCM3313" s="116"/>
      <c r="QCN3313" s="119"/>
      <c r="QCO3313" s="121"/>
      <c r="QCP3313" s="128"/>
      <c r="QCQ3313" s="124"/>
      <c r="QCR3313" s="126"/>
      <c r="QCS3313" s="130"/>
      <c r="QCT3313" s="130"/>
      <c r="QCW3313" s="20"/>
      <c r="QCX3313" s="24"/>
      <c r="QCY3313" s="27"/>
      <c r="QCZ3313" s="27"/>
      <c r="QDA3313" s="116"/>
      <c r="QDB3313" s="119"/>
      <c r="QDC3313" s="121"/>
      <c r="QDD3313" s="128"/>
      <c r="QDE3313" s="124"/>
      <c r="QDF3313" s="126"/>
      <c r="QDG3313" s="130"/>
      <c r="QDH3313" s="130"/>
      <c r="QDK3313" s="20"/>
      <c r="QDL3313" s="24"/>
      <c r="QDM3313" s="27"/>
      <c r="QDN3313" s="27"/>
      <c r="QDO3313" s="116"/>
      <c r="QDP3313" s="119"/>
      <c r="QDQ3313" s="121"/>
      <c r="QDR3313" s="128"/>
      <c r="QDS3313" s="124"/>
      <c r="QDT3313" s="126"/>
      <c r="QDU3313" s="130"/>
      <c r="QDV3313" s="130"/>
      <c r="QDY3313" s="20"/>
      <c r="QDZ3313" s="24"/>
      <c r="QEA3313" s="27"/>
      <c r="QEB3313" s="27"/>
      <c r="QEC3313" s="116"/>
      <c r="QED3313" s="119"/>
      <c r="QEE3313" s="121"/>
      <c r="QEF3313" s="128"/>
      <c r="QEG3313" s="124"/>
      <c r="QEH3313" s="126"/>
      <c r="QEI3313" s="130"/>
      <c r="QEJ3313" s="130"/>
      <c r="QEM3313" s="20"/>
      <c r="QEN3313" s="24"/>
      <c r="QEO3313" s="27"/>
      <c r="QEP3313" s="27"/>
      <c r="QEQ3313" s="116"/>
      <c r="QER3313" s="119"/>
      <c r="QES3313" s="121"/>
      <c r="QET3313" s="128"/>
      <c r="QEU3313" s="124"/>
      <c r="QEV3313" s="126"/>
      <c r="QEW3313" s="130"/>
      <c r="QEX3313" s="130"/>
      <c r="QFA3313" s="20"/>
      <c r="QFB3313" s="24"/>
      <c r="QFC3313" s="27"/>
      <c r="QFD3313" s="27"/>
      <c r="QFE3313" s="116"/>
      <c r="QFF3313" s="119"/>
      <c r="QFG3313" s="121"/>
      <c r="QFH3313" s="128"/>
      <c r="QFI3313" s="124"/>
      <c r="QFJ3313" s="126"/>
      <c r="QFK3313" s="130"/>
      <c r="QFL3313" s="130"/>
      <c r="QFO3313" s="20"/>
      <c r="QFP3313" s="24"/>
      <c r="QFQ3313" s="27"/>
      <c r="QFR3313" s="27"/>
      <c r="QFS3313" s="116"/>
      <c r="QFT3313" s="119"/>
      <c r="QFU3313" s="121"/>
      <c r="QFV3313" s="128"/>
      <c r="QFW3313" s="124"/>
      <c r="QFX3313" s="126"/>
      <c r="QFY3313" s="130"/>
      <c r="QFZ3313" s="130"/>
      <c r="QGC3313" s="20"/>
      <c r="QGD3313" s="24"/>
      <c r="QGE3313" s="27"/>
      <c r="QGF3313" s="27"/>
      <c r="QGG3313" s="116"/>
      <c r="QGH3313" s="119"/>
      <c r="QGI3313" s="121"/>
      <c r="QGJ3313" s="128"/>
      <c r="QGK3313" s="124"/>
      <c r="QGL3313" s="126"/>
      <c r="QGM3313" s="130"/>
      <c r="QGN3313" s="130"/>
      <c r="QGQ3313" s="20"/>
      <c r="QGR3313" s="24"/>
      <c r="QGS3313" s="27"/>
      <c r="QGT3313" s="27"/>
      <c r="QGU3313" s="116"/>
      <c r="QGV3313" s="119"/>
      <c r="QGW3313" s="121"/>
      <c r="QGX3313" s="128"/>
      <c r="QGY3313" s="124"/>
      <c r="QGZ3313" s="126"/>
      <c r="QHA3313" s="130"/>
      <c r="QHB3313" s="130"/>
      <c r="QHE3313" s="20"/>
      <c r="QHF3313" s="24"/>
      <c r="QHG3313" s="27"/>
      <c r="QHH3313" s="27"/>
      <c r="QHI3313" s="116"/>
      <c r="QHJ3313" s="119"/>
      <c r="QHK3313" s="121"/>
      <c r="QHL3313" s="128"/>
      <c r="QHM3313" s="124"/>
      <c r="QHN3313" s="126"/>
      <c r="QHO3313" s="130"/>
      <c r="QHP3313" s="130"/>
      <c r="QHS3313" s="20"/>
      <c r="QHT3313" s="24"/>
      <c r="QHU3313" s="27"/>
      <c r="QHV3313" s="27"/>
      <c r="QHW3313" s="116"/>
      <c r="QHX3313" s="119"/>
      <c r="QHY3313" s="121"/>
      <c r="QHZ3313" s="128"/>
      <c r="QIA3313" s="124"/>
      <c r="QIB3313" s="126"/>
      <c r="QIC3313" s="130"/>
      <c r="QID3313" s="130"/>
      <c r="QIG3313" s="20"/>
      <c r="QIH3313" s="24"/>
      <c r="QII3313" s="27"/>
      <c r="QIJ3313" s="27"/>
      <c r="QIK3313" s="116"/>
      <c r="QIL3313" s="119"/>
      <c r="QIM3313" s="121"/>
      <c r="QIN3313" s="128"/>
      <c r="QIO3313" s="124"/>
      <c r="QIP3313" s="126"/>
      <c r="QIQ3313" s="130"/>
      <c r="QIR3313" s="130"/>
      <c r="QIU3313" s="20"/>
      <c r="QIV3313" s="24"/>
      <c r="QIW3313" s="27"/>
      <c r="QIX3313" s="27"/>
      <c r="QIY3313" s="116"/>
      <c r="QIZ3313" s="119"/>
      <c r="QJA3313" s="121"/>
      <c r="QJB3313" s="128"/>
      <c r="QJC3313" s="124"/>
      <c r="QJD3313" s="126"/>
      <c r="QJE3313" s="130"/>
      <c r="QJF3313" s="130"/>
      <c r="QJI3313" s="20"/>
      <c r="QJJ3313" s="24"/>
      <c r="QJK3313" s="27"/>
      <c r="QJL3313" s="27"/>
      <c r="QJM3313" s="116"/>
      <c r="QJN3313" s="119"/>
      <c r="QJO3313" s="121"/>
      <c r="QJP3313" s="128"/>
      <c r="QJQ3313" s="124"/>
      <c r="QJR3313" s="126"/>
      <c r="QJS3313" s="130"/>
      <c r="QJT3313" s="130"/>
      <c r="QJW3313" s="20"/>
      <c r="QJX3313" s="24"/>
      <c r="QJY3313" s="27"/>
      <c r="QJZ3313" s="27"/>
      <c r="QKA3313" s="116"/>
      <c r="QKB3313" s="119"/>
      <c r="QKC3313" s="121"/>
      <c r="QKD3313" s="128"/>
      <c r="QKE3313" s="124"/>
      <c r="QKF3313" s="126"/>
      <c r="QKG3313" s="130"/>
      <c r="QKH3313" s="130"/>
      <c r="QKK3313" s="20"/>
      <c r="QKL3313" s="24"/>
      <c r="QKM3313" s="27"/>
      <c r="QKN3313" s="27"/>
      <c r="QKO3313" s="116"/>
      <c r="QKP3313" s="119"/>
      <c r="QKQ3313" s="121"/>
      <c r="QKR3313" s="128"/>
      <c r="QKS3313" s="124"/>
      <c r="QKT3313" s="126"/>
      <c r="QKU3313" s="130"/>
      <c r="QKV3313" s="130"/>
      <c r="QKY3313" s="20"/>
      <c r="QKZ3313" s="24"/>
      <c r="QLA3313" s="27"/>
      <c r="QLB3313" s="27"/>
      <c r="QLC3313" s="116"/>
      <c r="QLD3313" s="119"/>
      <c r="QLE3313" s="121"/>
      <c r="QLF3313" s="128"/>
      <c r="QLG3313" s="124"/>
      <c r="QLH3313" s="126"/>
      <c r="QLI3313" s="130"/>
      <c r="QLJ3313" s="130"/>
      <c r="QLM3313" s="20"/>
      <c r="QLN3313" s="24"/>
      <c r="QLO3313" s="27"/>
      <c r="QLP3313" s="27"/>
      <c r="QLQ3313" s="116"/>
      <c r="QLR3313" s="119"/>
      <c r="QLS3313" s="121"/>
      <c r="QLT3313" s="128"/>
      <c r="QLU3313" s="124"/>
      <c r="QLV3313" s="126"/>
      <c r="QLW3313" s="130"/>
      <c r="QLX3313" s="130"/>
      <c r="QMA3313" s="20"/>
      <c r="QMB3313" s="24"/>
      <c r="QMC3313" s="27"/>
      <c r="QMD3313" s="27"/>
      <c r="QME3313" s="116"/>
      <c r="QMF3313" s="119"/>
      <c r="QMG3313" s="121"/>
      <c r="QMH3313" s="128"/>
      <c r="QMI3313" s="124"/>
      <c r="QMJ3313" s="126"/>
      <c r="QMK3313" s="130"/>
      <c r="QML3313" s="130"/>
      <c r="QMO3313" s="20"/>
      <c r="QMP3313" s="24"/>
      <c r="QMQ3313" s="27"/>
      <c r="QMR3313" s="27"/>
      <c r="QMS3313" s="116"/>
      <c r="QMT3313" s="119"/>
      <c r="QMU3313" s="121"/>
      <c r="QMV3313" s="128"/>
      <c r="QMW3313" s="124"/>
      <c r="QMX3313" s="126"/>
      <c r="QMY3313" s="130"/>
      <c r="QMZ3313" s="130"/>
      <c r="QNC3313" s="20"/>
      <c r="QND3313" s="24"/>
      <c r="QNE3313" s="27"/>
      <c r="QNF3313" s="27"/>
      <c r="QNG3313" s="116"/>
      <c r="QNH3313" s="119"/>
      <c r="QNI3313" s="121"/>
      <c r="QNJ3313" s="128"/>
      <c r="QNK3313" s="124"/>
      <c r="QNL3313" s="126"/>
      <c r="QNM3313" s="130"/>
      <c r="QNN3313" s="130"/>
      <c r="QNQ3313" s="20"/>
      <c r="QNR3313" s="24"/>
      <c r="QNS3313" s="27"/>
      <c r="QNT3313" s="27"/>
      <c r="QNU3313" s="116"/>
      <c r="QNV3313" s="119"/>
      <c r="QNW3313" s="121"/>
      <c r="QNX3313" s="128"/>
      <c r="QNY3313" s="124"/>
      <c r="QNZ3313" s="126"/>
      <c r="QOA3313" s="130"/>
      <c r="QOB3313" s="130"/>
      <c r="QOE3313" s="20"/>
      <c r="QOF3313" s="24"/>
      <c r="QOG3313" s="27"/>
      <c r="QOH3313" s="27"/>
      <c r="QOI3313" s="116"/>
      <c r="QOJ3313" s="119"/>
      <c r="QOK3313" s="121"/>
      <c r="QOL3313" s="128"/>
      <c r="QOM3313" s="124"/>
      <c r="QON3313" s="126"/>
      <c r="QOO3313" s="130"/>
      <c r="QOP3313" s="130"/>
      <c r="QOS3313" s="20"/>
      <c r="QOT3313" s="24"/>
      <c r="QOU3313" s="27"/>
      <c r="QOV3313" s="27"/>
      <c r="QOW3313" s="116"/>
      <c r="QOX3313" s="119"/>
      <c r="QOY3313" s="121"/>
      <c r="QOZ3313" s="128"/>
      <c r="QPA3313" s="124"/>
      <c r="QPB3313" s="126"/>
      <c r="QPC3313" s="130"/>
      <c r="QPD3313" s="130"/>
      <c r="QPG3313" s="20"/>
      <c r="QPH3313" s="24"/>
      <c r="QPI3313" s="27"/>
      <c r="QPJ3313" s="27"/>
      <c r="QPK3313" s="116"/>
      <c r="QPL3313" s="119"/>
      <c r="QPM3313" s="121"/>
      <c r="QPN3313" s="128"/>
      <c r="QPO3313" s="124"/>
      <c r="QPP3313" s="126"/>
      <c r="QPQ3313" s="130"/>
      <c r="QPR3313" s="130"/>
      <c r="QPU3313" s="20"/>
      <c r="QPV3313" s="24"/>
      <c r="QPW3313" s="27"/>
      <c r="QPX3313" s="27"/>
      <c r="QPY3313" s="116"/>
      <c r="QPZ3313" s="119"/>
      <c r="QQA3313" s="121"/>
      <c r="QQB3313" s="128"/>
      <c r="QQC3313" s="124"/>
      <c r="QQD3313" s="126"/>
      <c r="QQE3313" s="130"/>
      <c r="QQF3313" s="130"/>
      <c r="QQI3313" s="20"/>
      <c r="QQJ3313" s="24"/>
      <c r="QQK3313" s="27"/>
      <c r="QQL3313" s="27"/>
      <c r="QQM3313" s="116"/>
      <c r="QQN3313" s="119"/>
      <c r="QQO3313" s="121"/>
      <c r="QQP3313" s="128"/>
      <c r="QQQ3313" s="124"/>
      <c r="QQR3313" s="126"/>
      <c r="QQS3313" s="130"/>
      <c r="QQT3313" s="130"/>
      <c r="QQW3313" s="20"/>
      <c r="QQX3313" s="24"/>
      <c r="QQY3313" s="27"/>
      <c r="QQZ3313" s="27"/>
      <c r="QRA3313" s="116"/>
      <c r="QRB3313" s="119"/>
      <c r="QRC3313" s="121"/>
      <c r="QRD3313" s="128"/>
      <c r="QRE3313" s="124"/>
      <c r="QRF3313" s="126"/>
      <c r="QRG3313" s="130"/>
      <c r="QRH3313" s="130"/>
      <c r="QRK3313" s="20"/>
      <c r="QRL3313" s="24"/>
      <c r="QRM3313" s="27"/>
      <c r="QRN3313" s="27"/>
      <c r="QRO3313" s="116"/>
      <c r="QRP3313" s="119"/>
      <c r="QRQ3313" s="121"/>
      <c r="QRR3313" s="128"/>
      <c r="QRS3313" s="124"/>
      <c r="QRT3313" s="126"/>
      <c r="QRU3313" s="130"/>
      <c r="QRV3313" s="130"/>
      <c r="QRY3313" s="20"/>
      <c r="QRZ3313" s="24"/>
      <c r="QSA3313" s="27"/>
      <c r="QSB3313" s="27"/>
      <c r="QSC3313" s="116"/>
      <c r="QSD3313" s="119"/>
      <c r="QSE3313" s="121"/>
      <c r="QSF3313" s="128"/>
      <c r="QSG3313" s="124"/>
      <c r="QSH3313" s="126"/>
      <c r="QSI3313" s="130"/>
      <c r="QSJ3313" s="130"/>
      <c r="QSM3313" s="20"/>
      <c r="QSN3313" s="24"/>
      <c r="QSO3313" s="27"/>
      <c r="QSP3313" s="27"/>
      <c r="QSQ3313" s="116"/>
      <c r="QSR3313" s="119"/>
      <c r="QSS3313" s="121"/>
      <c r="QST3313" s="128"/>
      <c r="QSU3313" s="124"/>
      <c r="QSV3313" s="126"/>
      <c r="QSW3313" s="130"/>
      <c r="QSX3313" s="130"/>
      <c r="QTA3313" s="20"/>
      <c r="QTB3313" s="24"/>
      <c r="QTC3313" s="27"/>
      <c r="QTD3313" s="27"/>
      <c r="QTE3313" s="116"/>
      <c r="QTF3313" s="119"/>
      <c r="QTG3313" s="121"/>
      <c r="QTH3313" s="128"/>
      <c r="QTI3313" s="124"/>
      <c r="QTJ3313" s="126"/>
      <c r="QTK3313" s="130"/>
      <c r="QTL3313" s="130"/>
      <c r="QTO3313" s="20"/>
      <c r="QTP3313" s="24"/>
      <c r="QTQ3313" s="27"/>
      <c r="QTR3313" s="27"/>
      <c r="QTS3313" s="116"/>
      <c r="QTT3313" s="119"/>
      <c r="QTU3313" s="121"/>
      <c r="QTV3313" s="128"/>
      <c r="QTW3313" s="124"/>
      <c r="QTX3313" s="126"/>
      <c r="QTY3313" s="130"/>
      <c r="QTZ3313" s="130"/>
      <c r="QUC3313" s="20"/>
      <c r="QUD3313" s="24"/>
      <c r="QUE3313" s="27"/>
      <c r="QUF3313" s="27"/>
      <c r="QUG3313" s="116"/>
      <c r="QUH3313" s="119"/>
      <c r="QUI3313" s="121"/>
      <c r="QUJ3313" s="128"/>
      <c r="QUK3313" s="124"/>
      <c r="QUL3313" s="126"/>
      <c r="QUM3313" s="130"/>
      <c r="QUN3313" s="130"/>
      <c r="QUQ3313" s="20"/>
      <c r="QUR3313" s="24"/>
      <c r="QUS3313" s="27"/>
      <c r="QUT3313" s="27"/>
      <c r="QUU3313" s="116"/>
      <c r="QUV3313" s="119"/>
      <c r="QUW3313" s="121"/>
      <c r="QUX3313" s="128"/>
      <c r="QUY3313" s="124"/>
      <c r="QUZ3313" s="126"/>
      <c r="QVA3313" s="130"/>
      <c r="QVB3313" s="130"/>
      <c r="QVE3313" s="20"/>
      <c r="QVF3313" s="24"/>
      <c r="QVG3313" s="27"/>
      <c r="QVH3313" s="27"/>
      <c r="QVI3313" s="116"/>
      <c r="QVJ3313" s="119"/>
      <c r="QVK3313" s="121"/>
      <c r="QVL3313" s="128"/>
      <c r="QVM3313" s="124"/>
      <c r="QVN3313" s="126"/>
      <c r="QVO3313" s="130"/>
      <c r="QVP3313" s="130"/>
      <c r="QVS3313" s="20"/>
      <c r="QVT3313" s="24"/>
      <c r="QVU3313" s="27"/>
      <c r="QVV3313" s="27"/>
      <c r="QVW3313" s="116"/>
      <c r="QVX3313" s="119"/>
      <c r="QVY3313" s="121"/>
      <c r="QVZ3313" s="128"/>
      <c r="QWA3313" s="124"/>
      <c r="QWB3313" s="126"/>
      <c r="QWC3313" s="130"/>
      <c r="QWD3313" s="130"/>
      <c r="QWG3313" s="20"/>
      <c r="QWH3313" s="24"/>
      <c r="QWI3313" s="27"/>
      <c r="QWJ3313" s="27"/>
      <c r="QWK3313" s="116"/>
      <c r="QWL3313" s="119"/>
      <c r="QWM3313" s="121"/>
      <c r="QWN3313" s="128"/>
      <c r="QWO3313" s="124"/>
      <c r="QWP3313" s="126"/>
      <c r="QWQ3313" s="130"/>
      <c r="QWR3313" s="130"/>
      <c r="QWU3313" s="20"/>
      <c r="QWV3313" s="24"/>
      <c r="QWW3313" s="27"/>
      <c r="QWX3313" s="27"/>
      <c r="QWY3313" s="116"/>
      <c r="QWZ3313" s="119"/>
      <c r="QXA3313" s="121"/>
      <c r="QXB3313" s="128"/>
      <c r="QXC3313" s="124"/>
      <c r="QXD3313" s="126"/>
      <c r="QXE3313" s="130"/>
      <c r="QXF3313" s="130"/>
      <c r="QXI3313" s="20"/>
      <c r="QXJ3313" s="24"/>
      <c r="QXK3313" s="27"/>
      <c r="QXL3313" s="27"/>
      <c r="QXM3313" s="116"/>
      <c r="QXN3313" s="119"/>
      <c r="QXO3313" s="121"/>
      <c r="QXP3313" s="128"/>
      <c r="QXQ3313" s="124"/>
      <c r="QXR3313" s="126"/>
      <c r="QXS3313" s="130"/>
      <c r="QXT3313" s="130"/>
      <c r="QXW3313" s="20"/>
      <c r="QXX3313" s="24"/>
      <c r="QXY3313" s="27"/>
      <c r="QXZ3313" s="27"/>
      <c r="QYA3313" s="116"/>
      <c r="QYB3313" s="119"/>
      <c r="QYC3313" s="121"/>
      <c r="QYD3313" s="128"/>
      <c r="QYE3313" s="124"/>
      <c r="QYF3313" s="126"/>
      <c r="QYG3313" s="130"/>
      <c r="QYH3313" s="130"/>
      <c r="QYK3313" s="20"/>
      <c r="QYL3313" s="24"/>
      <c r="QYM3313" s="27"/>
      <c r="QYN3313" s="27"/>
      <c r="QYO3313" s="116"/>
      <c r="QYP3313" s="119"/>
      <c r="QYQ3313" s="121"/>
      <c r="QYR3313" s="128"/>
      <c r="QYS3313" s="124"/>
      <c r="QYT3313" s="126"/>
      <c r="QYU3313" s="130"/>
      <c r="QYV3313" s="130"/>
      <c r="QYY3313" s="20"/>
      <c r="QYZ3313" s="24"/>
      <c r="QZA3313" s="27"/>
      <c r="QZB3313" s="27"/>
      <c r="QZC3313" s="116"/>
      <c r="QZD3313" s="119"/>
      <c r="QZE3313" s="121"/>
      <c r="QZF3313" s="128"/>
      <c r="QZG3313" s="124"/>
      <c r="QZH3313" s="126"/>
      <c r="QZI3313" s="130"/>
      <c r="QZJ3313" s="130"/>
      <c r="QZM3313" s="20"/>
      <c r="QZN3313" s="24"/>
      <c r="QZO3313" s="27"/>
      <c r="QZP3313" s="27"/>
      <c r="QZQ3313" s="116"/>
      <c r="QZR3313" s="119"/>
      <c r="QZS3313" s="121"/>
      <c r="QZT3313" s="128"/>
      <c r="QZU3313" s="124"/>
      <c r="QZV3313" s="126"/>
      <c r="QZW3313" s="130"/>
      <c r="QZX3313" s="130"/>
      <c r="RAA3313" s="20"/>
      <c r="RAB3313" s="24"/>
      <c r="RAC3313" s="27"/>
      <c r="RAD3313" s="27"/>
      <c r="RAE3313" s="116"/>
      <c r="RAF3313" s="119"/>
      <c r="RAG3313" s="121"/>
      <c r="RAH3313" s="128"/>
      <c r="RAI3313" s="124"/>
      <c r="RAJ3313" s="126"/>
      <c r="RAK3313" s="130"/>
      <c r="RAL3313" s="130"/>
      <c r="RAO3313" s="20"/>
      <c r="RAP3313" s="24"/>
      <c r="RAQ3313" s="27"/>
      <c r="RAR3313" s="27"/>
      <c r="RAS3313" s="116"/>
      <c r="RAT3313" s="119"/>
      <c r="RAU3313" s="121"/>
      <c r="RAV3313" s="128"/>
      <c r="RAW3313" s="124"/>
      <c r="RAX3313" s="126"/>
      <c r="RAY3313" s="130"/>
      <c r="RAZ3313" s="130"/>
      <c r="RBC3313" s="20"/>
      <c r="RBD3313" s="24"/>
      <c r="RBE3313" s="27"/>
      <c r="RBF3313" s="27"/>
      <c r="RBG3313" s="116"/>
      <c r="RBH3313" s="119"/>
      <c r="RBI3313" s="121"/>
      <c r="RBJ3313" s="128"/>
      <c r="RBK3313" s="124"/>
      <c r="RBL3313" s="126"/>
      <c r="RBM3313" s="130"/>
      <c r="RBN3313" s="130"/>
      <c r="RBQ3313" s="20"/>
      <c r="RBR3313" s="24"/>
      <c r="RBS3313" s="27"/>
      <c r="RBT3313" s="27"/>
      <c r="RBU3313" s="116"/>
      <c r="RBV3313" s="119"/>
      <c r="RBW3313" s="121"/>
      <c r="RBX3313" s="128"/>
      <c r="RBY3313" s="124"/>
      <c r="RBZ3313" s="126"/>
      <c r="RCA3313" s="130"/>
      <c r="RCB3313" s="130"/>
      <c r="RCE3313" s="20"/>
      <c r="RCF3313" s="24"/>
      <c r="RCG3313" s="27"/>
      <c r="RCH3313" s="27"/>
      <c r="RCI3313" s="116"/>
      <c r="RCJ3313" s="119"/>
      <c r="RCK3313" s="121"/>
      <c r="RCL3313" s="128"/>
      <c r="RCM3313" s="124"/>
      <c r="RCN3313" s="126"/>
      <c r="RCO3313" s="130"/>
      <c r="RCP3313" s="130"/>
      <c r="RCS3313" s="20"/>
      <c r="RCT3313" s="24"/>
      <c r="RCU3313" s="27"/>
      <c r="RCV3313" s="27"/>
      <c r="RCW3313" s="116"/>
      <c r="RCX3313" s="119"/>
      <c r="RCY3313" s="121"/>
      <c r="RCZ3313" s="128"/>
      <c r="RDA3313" s="124"/>
      <c r="RDB3313" s="126"/>
      <c r="RDC3313" s="130"/>
      <c r="RDD3313" s="130"/>
      <c r="RDG3313" s="20"/>
      <c r="RDH3313" s="24"/>
      <c r="RDI3313" s="27"/>
      <c r="RDJ3313" s="27"/>
      <c r="RDK3313" s="116"/>
      <c r="RDL3313" s="119"/>
      <c r="RDM3313" s="121"/>
      <c r="RDN3313" s="128"/>
      <c r="RDO3313" s="124"/>
      <c r="RDP3313" s="126"/>
      <c r="RDQ3313" s="130"/>
      <c r="RDR3313" s="130"/>
      <c r="RDU3313" s="20"/>
      <c r="RDV3313" s="24"/>
      <c r="RDW3313" s="27"/>
      <c r="RDX3313" s="27"/>
      <c r="RDY3313" s="116"/>
      <c r="RDZ3313" s="119"/>
      <c r="REA3313" s="121"/>
      <c r="REB3313" s="128"/>
      <c r="REC3313" s="124"/>
      <c r="RED3313" s="126"/>
      <c r="REE3313" s="130"/>
      <c r="REF3313" s="130"/>
      <c r="REI3313" s="20"/>
      <c r="REJ3313" s="24"/>
      <c r="REK3313" s="27"/>
      <c r="REL3313" s="27"/>
      <c r="REM3313" s="116"/>
      <c r="REN3313" s="119"/>
      <c r="REO3313" s="121"/>
      <c r="REP3313" s="128"/>
      <c r="REQ3313" s="124"/>
      <c r="RER3313" s="126"/>
      <c r="RES3313" s="130"/>
      <c r="RET3313" s="130"/>
      <c r="REW3313" s="20"/>
      <c r="REX3313" s="24"/>
      <c r="REY3313" s="27"/>
      <c r="REZ3313" s="27"/>
      <c r="RFA3313" s="116"/>
      <c r="RFB3313" s="119"/>
      <c r="RFC3313" s="121"/>
      <c r="RFD3313" s="128"/>
      <c r="RFE3313" s="124"/>
      <c r="RFF3313" s="126"/>
      <c r="RFG3313" s="130"/>
      <c r="RFH3313" s="130"/>
      <c r="RFK3313" s="20"/>
      <c r="RFL3313" s="24"/>
      <c r="RFM3313" s="27"/>
      <c r="RFN3313" s="27"/>
      <c r="RFO3313" s="116"/>
      <c r="RFP3313" s="119"/>
      <c r="RFQ3313" s="121"/>
      <c r="RFR3313" s="128"/>
      <c r="RFS3313" s="124"/>
      <c r="RFT3313" s="126"/>
      <c r="RFU3313" s="130"/>
      <c r="RFV3313" s="130"/>
      <c r="RFY3313" s="20"/>
      <c r="RFZ3313" s="24"/>
      <c r="RGA3313" s="27"/>
      <c r="RGB3313" s="27"/>
      <c r="RGC3313" s="116"/>
      <c r="RGD3313" s="119"/>
      <c r="RGE3313" s="121"/>
      <c r="RGF3313" s="128"/>
      <c r="RGG3313" s="124"/>
      <c r="RGH3313" s="126"/>
      <c r="RGI3313" s="130"/>
      <c r="RGJ3313" s="130"/>
      <c r="RGM3313" s="20"/>
      <c r="RGN3313" s="24"/>
      <c r="RGO3313" s="27"/>
      <c r="RGP3313" s="27"/>
      <c r="RGQ3313" s="116"/>
      <c r="RGR3313" s="119"/>
      <c r="RGS3313" s="121"/>
      <c r="RGT3313" s="128"/>
      <c r="RGU3313" s="124"/>
      <c r="RGV3313" s="126"/>
      <c r="RGW3313" s="130"/>
      <c r="RGX3313" s="130"/>
      <c r="RHA3313" s="20"/>
      <c r="RHB3313" s="24"/>
      <c r="RHC3313" s="27"/>
      <c r="RHD3313" s="27"/>
      <c r="RHE3313" s="116"/>
      <c r="RHF3313" s="119"/>
      <c r="RHG3313" s="121"/>
      <c r="RHH3313" s="128"/>
      <c r="RHI3313" s="124"/>
      <c r="RHJ3313" s="126"/>
      <c r="RHK3313" s="130"/>
      <c r="RHL3313" s="130"/>
      <c r="RHO3313" s="20"/>
      <c r="RHP3313" s="24"/>
      <c r="RHQ3313" s="27"/>
      <c r="RHR3313" s="27"/>
      <c r="RHS3313" s="116"/>
      <c r="RHT3313" s="119"/>
      <c r="RHU3313" s="121"/>
      <c r="RHV3313" s="128"/>
      <c r="RHW3313" s="124"/>
      <c r="RHX3313" s="126"/>
      <c r="RHY3313" s="130"/>
      <c r="RHZ3313" s="130"/>
      <c r="RIC3313" s="20"/>
      <c r="RID3313" s="24"/>
      <c r="RIE3313" s="27"/>
      <c r="RIF3313" s="27"/>
      <c r="RIG3313" s="116"/>
      <c r="RIH3313" s="119"/>
      <c r="RII3313" s="121"/>
      <c r="RIJ3313" s="128"/>
      <c r="RIK3313" s="124"/>
      <c r="RIL3313" s="126"/>
      <c r="RIM3313" s="130"/>
      <c r="RIN3313" s="130"/>
      <c r="RIQ3313" s="20"/>
      <c r="RIR3313" s="24"/>
      <c r="RIS3313" s="27"/>
      <c r="RIT3313" s="27"/>
      <c r="RIU3313" s="116"/>
      <c r="RIV3313" s="119"/>
      <c r="RIW3313" s="121"/>
      <c r="RIX3313" s="128"/>
      <c r="RIY3313" s="124"/>
      <c r="RIZ3313" s="126"/>
      <c r="RJA3313" s="130"/>
      <c r="RJB3313" s="130"/>
      <c r="RJE3313" s="20"/>
      <c r="RJF3313" s="24"/>
      <c r="RJG3313" s="27"/>
      <c r="RJH3313" s="27"/>
      <c r="RJI3313" s="116"/>
      <c r="RJJ3313" s="119"/>
      <c r="RJK3313" s="121"/>
      <c r="RJL3313" s="128"/>
      <c r="RJM3313" s="124"/>
      <c r="RJN3313" s="126"/>
      <c r="RJO3313" s="130"/>
      <c r="RJP3313" s="130"/>
      <c r="RJS3313" s="20"/>
      <c r="RJT3313" s="24"/>
      <c r="RJU3313" s="27"/>
      <c r="RJV3313" s="27"/>
      <c r="RJW3313" s="116"/>
      <c r="RJX3313" s="119"/>
      <c r="RJY3313" s="121"/>
      <c r="RJZ3313" s="128"/>
      <c r="RKA3313" s="124"/>
      <c r="RKB3313" s="126"/>
      <c r="RKC3313" s="130"/>
      <c r="RKD3313" s="130"/>
      <c r="RKG3313" s="20"/>
      <c r="RKH3313" s="24"/>
      <c r="RKI3313" s="27"/>
      <c r="RKJ3313" s="27"/>
      <c r="RKK3313" s="116"/>
      <c r="RKL3313" s="119"/>
      <c r="RKM3313" s="121"/>
      <c r="RKN3313" s="128"/>
      <c r="RKO3313" s="124"/>
      <c r="RKP3313" s="126"/>
      <c r="RKQ3313" s="130"/>
      <c r="RKR3313" s="130"/>
      <c r="RKU3313" s="20"/>
      <c r="RKV3313" s="24"/>
      <c r="RKW3313" s="27"/>
      <c r="RKX3313" s="27"/>
      <c r="RKY3313" s="116"/>
      <c r="RKZ3313" s="119"/>
      <c r="RLA3313" s="121"/>
      <c r="RLB3313" s="128"/>
      <c r="RLC3313" s="124"/>
      <c r="RLD3313" s="126"/>
      <c r="RLE3313" s="130"/>
      <c r="RLF3313" s="130"/>
      <c r="RLI3313" s="20"/>
      <c r="RLJ3313" s="24"/>
      <c r="RLK3313" s="27"/>
      <c r="RLL3313" s="27"/>
      <c r="RLM3313" s="116"/>
      <c r="RLN3313" s="119"/>
      <c r="RLO3313" s="121"/>
      <c r="RLP3313" s="128"/>
      <c r="RLQ3313" s="124"/>
      <c r="RLR3313" s="126"/>
      <c r="RLS3313" s="130"/>
      <c r="RLT3313" s="130"/>
      <c r="RLW3313" s="20"/>
      <c r="RLX3313" s="24"/>
      <c r="RLY3313" s="27"/>
      <c r="RLZ3313" s="27"/>
      <c r="RMA3313" s="116"/>
      <c r="RMB3313" s="119"/>
      <c r="RMC3313" s="121"/>
      <c r="RMD3313" s="128"/>
      <c r="RME3313" s="124"/>
      <c r="RMF3313" s="126"/>
      <c r="RMG3313" s="130"/>
      <c r="RMH3313" s="130"/>
      <c r="RMK3313" s="20"/>
      <c r="RML3313" s="24"/>
      <c r="RMM3313" s="27"/>
      <c r="RMN3313" s="27"/>
      <c r="RMO3313" s="116"/>
      <c r="RMP3313" s="119"/>
      <c r="RMQ3313" s="121"/>
      <c r="RMR3313" s="128"/>
      <c r="RMS3313" s="124"/>
      <c r="RMT3313" s="126"/>
      <c r="RMU3313" s="130"/>
      <c r="RMV3313" s="130"/>
      <c r="RMY3313" s="20"/>
      <c r="RMZ3313" s="24"/>
      <c r="RNA3313" s="27"/>
      <c r="RNB3313" s="27"/>
      <c r="RNC3313" s="116"/>
      <c r="RND3313" s="119"/>
      <c r="RNE3313" s="121"/>
      <c r="RNF3313" s="128"/>
      <c r="RNG3313" s="124"/>
      <c r="RNH3313" s="126"/>
      <c r="RNI3313" s="130"/>
      <c r="RNJ3313" s="130"/>
      <c r="RNM3313" s="20"/>
      <c r="RNN3313" s="24"/>
      <c r="RNO3313" s="27"/>
      <c r="RNP3313" s="27"/>
      <c r="RNQ3313" s="116"/>
      <c r="RNR3313" s="119"/>
      <c r="RNS3313" s="121"/>
      <c r="RNT3313" s="128"/>
      <c r="RNU3313" s="124"/>
      <c r="RNV3313" s="126"/>
      <c r="RNW3313" s="130"/>
      <c r="RNX3313" s="130"/>
      <c r="ROA3313" s="20"/>
      <c r="ROB3313" s="24"/>
      <c r="ROC3313" s="27"/>
      <c r="ROD3313" s="27"/>
      <c r="ROE3313" s="116"/>
      <c r="ROF3313" s="119"/>
      <c r="ROG3313" s="121"/>
      <c r="ROH3313" s="128"/>
      <c r="ROI3313" s="124"/>
      <c r="ROJ3313" s="126"/>
      <c r="ROK3313" s="130"/>
      <c r="ROL3313" s="130"/>
      <c r="ROO3313" s="20"/>
      <c r="ROP3313" s="24"/>
      <c r="ROQ3313" s="27"/>
      <c r="ROR3313" s="27"/>
      <c r="ROS3313" s="116"/>
      <c r="ROT3313" s="119"/>
      <c r="ROU3313" s="121"/>
      <c r="ROV3313" s="128"/>
      <c r="ROW3313" s="124"/>
      <c r="ROX3313" s="126"/>
      <c r="ROY3313" s="130"/>
      <c r="ROZ3313" s="130"/>
      <c r="RPC3313" s="20"/>
      <c r="RPD3313" s="24"/>
      <c r="RPE3313" s="27"/>
      <c r="RPF3313" s="27"/>
      <c r="RPG3313" s="116"/>
      <c r="RPH3313" s="119"/>
      <c r="RPI3313" s="121"/>
      <c r="RPJ3313" s="128"/>
      <c r="RPK3313" s="124"/>
      <c r="RPL3313" s="126"/>
      <c r="RPM3313" s="130"/>
      <c r="RPN3313" s="130"/>
      <c r="RPQ3313" s="20"/>
      <c r="RPR3313" s="24"/>
      <c r="RPS3313" s="27"/>
      <c r="RPT3313" s="27"/>
      <c r="RPU3313" s="116"/>
      <c r="RPV3313" s="119"/>
      <c r="RPW3313" s="121"/>
      <c r="RPX3313" s="128"/>
      <c r="RPY3313" s="124"/>
      <c r="RPZ3313" s="126"/>
      <c r="RQA3313" s="130"/>
      <c r="RQB3313" s="130"/>
      <c r="RQE3313" s="20"/>
      <c r="RQF3313" s="24"/>
      <c r="RQG3313" s="27"/>
      <c r="RQH3313" s="27"/>
      <c r="RQI3313" s="116"/>
      <c r="RQJ3313" s="119"/>
      <c r="RQK3313" s="121"/>
      <c r="RQL3313" s="128"/>
      <c r="RQM3313" s="124"/>
      <c r="RQN3313" s="126"/>
      <c r="RQO3313" s="130"/>
      <c r="RQP3313" s="130"/>
      <c r="RQS3313" s="20"/>
      <c r="RQT3313" s="24"/>
      <c r="RQU3313" s="27"/>
      <c r="RQV3313" s="27"/>
      <c r="RQW3313" s="116"/>
      <c r="RQX3313" s="119"/>
      <c r="RQY3313" s="121"/>
      <c r="RQZ3313" s="128"/>
      <c r="RRA3313" s="124"/>
      <c r="RRB3313" s="126"/>
      <c r="RRC3313" s="130"/>
      <c r="RRD3313" s="130"/>
      <c r="RRG3313" s="20"/>
      <c r="RRH3313" s="24"/>
      <c r="RRI3313" s="27"/>
      <c r="RRJ3313" s="27"/>
      <c r="RRK3313" s="116"/>
      <c r="RRL3313" s="119"/>
      <c r="RRM3313" s="121"/>
      <c r="RRN3313" s="128"/>
      <c r="RRO3313" s="124"/>
      <c r="RRP3313" s="126"/>
      <c r="RRQ3313" s="130"/>
      <c r="RRR3313" s="130"/>
      <c r="RRU3313" s="20"/>
      <c r="RRV3313" s="24"/>
      <c r="RRW3313" s="27"/>
      <c r="RRX3313" s="27"/>
      <c r="RRY3313" s="116"/>
      <c r="RRZ3313" s="119"/>
      <c r="RSA3313" s="121"/>
      <c r="RSB3313" s="128"/>
      <c r="RSC3313" s="124"/>
      <c r="RSD3313" s="126"/>
      <c r="RSE3313" s="130"/>
      <c r="RSF3313" s="130"/>
      <c r="RSI3313" s="20"/>
      <c r="RSJ3313" s="24"/>
      <c r="RSK3313" s="27"/>
      <c r="RSL3313" s="27"/>
      <c r="RSM3313" s="116"/>
      <c r="RSN3313" s="119"/>
      <c r="RSO3313" s="121"/>
      <c r="RSP3313" s="128"/>
      <c r="RSQ3313" s="124"/>
      <c r="RSR3313" s="126"/>
      <c r="RSS3313" s="130"/>
      <c r="RST3313" s="130"/>
      <c r="RSW3313" s="20"/>
      <c r="RSX3313" s="24"/>
      <c r="RSY3313" s="27"/>
      <c r="RSZ3313" s="27"/>
      <c r="RTA3313" s="116"/>
      <c r="RTB3313" s="119"/>
      <c r="RTC3313" s="121"/>
      <c r="RTD3313" s="128"/>
      <c r="RTE3313" s="124"/>
      <c r="RTF3313" s="126"/>
      <c r="RTG3313" s="130"/>
      <c r="RTH3313" s="130"/>
      <c r="RTK3313" s="20"/>
      <c r="RTL3313" s="24"/>
      <c r="RTM3313" s="27"/>
      <c r="RTN3313" s="27"/>
      <c r="RTO3313" s="116"/>
      <c r="RTP3313" s="119"/>
      <c r="RTQ3313" s="121"/>
      <c r="RTR3313" s="128"/>
      <c r="RTS3313" s="124"/>
      <c r="RTT3313" s="126"/>
      <c r="RTU3313" s="130"/>
      <c r="RTV3313" s="130"/>
      <c r="RTY3313" s="20"/>
      <c r="RTZ3313" s="24"/>
      <c r="RUA3313" s="27"/>
      <c r="RUB3313" s="27"/>
      <c r="RUC3313" s="116"/>
      <c r="RUD3313" s="119"/>
      <c r="RUE3313" s="121"/>
      <c r="RUF3313" s="128"/>
      <c r="RUG3313" s="124"/>
      <c r="RUH3313" s="126"/>
      <c r="RUI3313" s="130"/>
      <c r="RUJ3313" s="130"/>
      <c r="RUM3313" s="20"/>
      <c r="RUN3313" s="24"/>
      <c r="RUO3313" s="27"/>
      <c r="RUP3313" s="27"/>
      <c r="RUQ3313" s="116"/>
      <c r="RUR3313" s="119"/>
      <c r="RUS3313" s="121"/>
      <c r="RUT3313" s="128"/>
      <c r="RUU3313" s="124"/>
      <c r="RUV3313" s="126"/>
      <c r="RUW3313" s="130"/>
      <c r="RUX3313" s="130"/>
      <c r="RVA3313" s="20"/>
      <c r="RVB3313" s="24"/>
      <c r="RVC3313" s="27"/>
      <c r="RVD3313" s="27"/>
      <c r="RVE3313" s="116"/>
      <c r="RVF3313" s="119"/>
      <c r="RVG3313" s="121"/>
      <c r="RVH3313" s="128"/>
      <c r="RVI3313" s="124"/>
      <c r="RVJ3313" s="126"/>
      <c r="RVK3313" s="130"/>
      <c r="RVL3313" s="130"/>
      <c r="RVO3313" s="20"/>
      <c r="RVP3313" s="24"/>
      <c r="RVQ3313" s="27"/>
      <c r="RVR3313" s="27"/>
      <c r="RVS3313" s="116"/>
      <c r="RVT3313" s="119"/>
      <c r="RVU3313" s="121"/>
      <c r="RVV3313" s="128"/>
      <c r="RVW3313" s="124"/>
      <c r="RVX3313" s="126"/>
      <c r="RVY3313" s="130"/>
      <c r="RVZ3313" s="130"/>
      <c r="RWC3313" s="20"/>
      <c r="RWD3313" s="24"/>
      <c r="RWE3313" s="27"/>
      <c r="RWF3313" s="27"/>
      <c r="RWG3313" s="116"/>
      <c r="RWH3313" s="119"/>
      <c r="RWI3313" s="121"/>
      <c r="RWJ3313" s="128"/>
      <c r="RWK3313" s="124"/>
      <c r="RWL3313" s="126"/>
      <c r="RWM3313" s="130"/>
      <c r="RWN3313" s="130"/>
      <c r="RWQ3313" s="20"/>
      <c r="RWR3313" s="24"/>
      <c r="RWS3313" s="27"/>
      <c r="RWT3313" s="27"/>
      <c r="RWU3313" s="116"/>
      <c r="RWV3313" s="119"/>
      <c r="RWW3313" s="121"/>
      <c r="RWX3313" s="128"/>
      <c r="RWY3313" s="124"/>
      <c r="RWZ3313" s="126"/>
      <c r="RXA3313" s="130"/>
      <c r="RXB3313" s="130"/>
      <c r="RXE3313" s="20"/>
      <c r="RXF3313" s="24"/>
      <c r="RXG3313" s="27"/>
      <c r="RXH3313" s="27"/>
      <c r="RXI3313" s="116"/>
      <c r="RXJ3313" s="119"/>
      <c r="RXK3313" s="121"/>
      <c r="RXL3313" s="128"/>
      <c r="RXM3313" s="124"/>
      <c r="RXN3313" s="126"/>
      <c r="RXO3313" s="130"/>
      <c r="RXP3313" s="130"/>
      <c r="RXS3313" s="20"/>
      <c r="RXT3313" s="24"/>
      <c r="RXU3313" s="27"/>
      <c r="RXV3313" s="27"/>
      <c r="RXW3313" s="116"/>
      <c r="RXX3313" s="119"/>
      <c r="RXY3313" s="121"/>
      <c r="RXZ3313" s="128"/>
      <c r="RYA3313" s="124"/>
      <c r="RYB3313" s="126"/>
      <c r="RYC3313" s="130"/>
      <c r="RYD3313" s="130"/>
      <c r="RYG3313" s="20"/>
      <c r="RYH3313" s="24"/>
      <c r="RYI3313" s="27"/>
      <c r="RYJ3313" s="27"/>
      <c r="RYK3313" s="116"/>
      <c r="RYL3313" s="119"/>
      <c r="RYM3313" s="121"/>
      <c r="RYN3313" s="128"/>
      <c r="RYO3313" s="124"/>
      <c r="RYP3313" s="126"/>
      <c r="RYQ3313" s="130"/>
      <c r="RYR3313" s="130"/>
      <c r="RYU3313" s="20"/>
      <c r="RYV3313" s="24"/>
      <c r="RYW3313" s="27"/>
      <c r="RYX3313" s="27"/>
      <c r="RYY3313" s="116"/>
      <c r="RYZ3313" s="119"/>
      <c r="RZA3313" s="121"/>
      <c r="RZB3313" s="128"/>
      <c r="RZC3313" s="124"/>
      <c r="RZD3313" s="126"/>
      <c r="RZE3313" s="130"/>
      <c r="RZF3313" s="130"/>
      <c r="RZI3313" s="20"/>
      <c r="RZJ3313" s="24"/>
      <c r="RZK3313" s="27"/>
      <c r="RZL3313" s="27"/>
      <c r="RZM3313" s="116"/>
      <c r="RZN3313" s="119"/>
      <c r="RZO3313" s="121"/>
      <c r="RZP3313" s="128"/>
      <c r="RZQ3313" s="124"/>
      <c r="RZR3313" s="126"/>
      <c r="RZS3313" s="130"/>
      <c r="RZT3313" s="130"/>
      <c r="RZW3313" s="20"/>
      <c r="RZX3313" s="24"/>
      <c r="RZY3313" s="27"/>
      <c r="RZZ3313" s="27"/>
      <c r="SAA3313" s="116"/>
      <c r="SAB3313" s="119"/>
      <c r="SAC3313" s="121"/>
      <c r="SAD3313" s="128"/>
      <c r="SAE3313" s="124"/>
      <c r="SAF3313" s="126"/>
      <c r="SAG3313" s="130"/>
      <c r="SAH3313" s="130"/>
      <c r="SAK3313" s="20"/>
      <c r="SAL3313" s="24"/>
      <c r="SAM3313" s="27"/>
      <c r="SAN3313" s="27"/>
      <c r="SAO3313" s="116"/>
      <c r="SAP3313" s="119"/>
      <c r="SAQ3313" s="121"/>
      <c r="SAR3313" s="128"/>
      <c r="SAS3313" s="124"/>
      <c r="SAT3313" s="126"/>
      <c r="SAU3313" s="130"/>
      <c r="SAV3313" s="130"/>
      <c r="SAY3313" s="20"/>
      <c r="SAZ3313" s="24"/>
      <c r="SBA3313" s="27"/>
      <c r="SBB3313" s="27"/>
      <c r="SBC3313" s="116"/>
      <c r="SBD3313" s="119"/>
      <c r="SBE3313" s="121"/>
      <c r="SBF3313" s="128"/>
      <c r="SBG3313" s="124"/>
      <c r="SBH3313" s="126"/>
      <c r="SBI3313" s="130"/>
      <c r="SBJ3313" s="130"/>
      <c r="SBM3313" s="20"/>
      <c r="SBN3313" s="24"/>
      <c r="SBO3313" s="27"/>
      <c r="SBP3313" s="27"/>
      <c r="SBQ3313" s="116"/>
      <c r="SBR3313" s="119"/>
      <c r="SBS3313" s="121"/>
      <c r="SBT3313" s="128"/>
      <c r="SBU3313" s="124"/>
      <c r="SBV3313" s="126"/>
      <c r="SBW3313" s="130"/>
      <c r="SBX3313" s="130"/>
      <c r="SCA3313" s="20"/>
      <c r="SCB3313" s="24"/>
      <c r="SCC3313" s="27"/>
      <c r="SCD3313" s="27"/>
      <c r="SCE3313" s="116"/>
      <c r="SCF3313" s="119"/>
      <c r="SCG3313" s="121"/>
      <c r="SCH3313" s="128"/>
      <c r="SCI3313" s="124"/>
      <c r="SCJ3313" s="126"/>
      <c r="SCK3313" s="130"/>
      <c r="SCL3313" s="130"/>
      <c r="SCO3313" s="20"/>
      <c r="SCP3313" s="24"/>
      <c r="SCQ3313" s="27"/>
      <c r="SCR3313" s="27"/>
      <c r="SCS3313" s="116"/>
      <c r="SCT3313" s="119"/>
      <c r="SCU3313" s="121"/>
      <c r="SCV3313" s="128"/>
      <c r="SCW3313" s="124"/>
      <c r="SCX3313" s="126"/>
      <c r="SCY3313" s="130"/>
      <c r="SCZ3313" s="130"/>
      <c r="SDC3313" s="20"/>
      <c r="SDD3313" s="24"/>
      <c r="SDE3313" s="27"/>
      <c r="SDF3313" s="27"/>
      <c r="SDG3313" s="116"/>
      <c r="SDH3313" s="119"/>
      <c r="SDI3313" s="121"/>
      <c r="SDJ3313" s="128"/>
      <c r="SDK3313" s="124"/>
      <c r="SDL3313" s="126"/>
      <c r="SDM3313" s="130"/>
      <c r="SDN3313" s="130"/>
      <c r="SDQ3313" s="20"/>
      <c r="SDR3313" s="24"/>
      <c r="SDS3313" s="27"/>
      <c r="SDT3313" s="27"/>
      <c r="SDU3313" s="116"/>
      <c r="SDV3313" s="119"/>
      <c r="SDW3313" s="121"/>
      <c r="SDX3313" s="128"/>
      <c r="SDY3313" s="124"/>
      <c r="SDZ3313" s="126"/>
      <c r="SEA3313" s="130"/>
      <c r="SEB3313" s="130"/>
      <c r="SEE3313" s="20"/>
      <c r="SEF3313" s="24"/>
      <c r="SEG3313" s="27"/>
      <c r="SEH3313" s="27"/>
      <c r="SEI3313" s="116"/>
      <c r="SEJ3313" s="119"/>
      <c r="SEK3313" s="121"/>
      <c r="SEL3313" s="128"/>
      <c r="SEM3313" s="124"/>
      <c r="SEN3313" s="126"/>
      <c r="SEO3313" s="130"/>
      <c r="SEP3313" s="130"/>
      <c r="SES3313" s="20"/>
      <c r="SET3313" s="24"/>
      <c r="SEU3313" s="27"/>
      <c r="SEV3313" s="27"/>
      <c r="SEW3313" s="116"/>
      <c r="SEX3313" s="119"/>
      <c r="SEY3313" s="121"/>
      <c r="SEZ3313" s="128"/>
      <c r="SFA3313" s="124"/>
      <c r="SFB3313" s="126"/>
      <c r="SFC3313" s="130"/>
      <c r="SFD3313" s="130"/>
      <c r="SFG3313" s="20"/>
      <c r="SFH3313" s="24"/>
      <c r="SFI3313" s="27"/>
      <c r="SFJ3313" s="27"/>
      <c r="SFK3313" s="116"/>
      <c r="SFL3313" s="119"/>
      <c r="SFM3313" s="121"/>
      <c r="SFN3313" s="128"/>
      <c r="SFO3313" s="124"/>
      <c r="SFP3313" s="126"/>
      <c r="SFQ3313" s="130"/>
      <c r="SFR3313" s="130"/>
      <c r="SFU3313" s="20"/>
      <c r="SFV3313" s="24"/>
      <c r="SFW3313" s="27"/>
      <c r="SFX3313" s="27"/>
      <c r="SFY3313" s="116"/>
      <c r="SFZ3313" s="119"/>
      <c r="SGA3313" s="121"/>
      <c r="SGB3313" s="128"/>
      <c r="SGC3313" s="124"/>
      <c r="SGD3313" s="126"/>
      <c r="SGE3313" s="130"/>
      <c r="SGF3313" s="130"/>
      <c r="SGI3313" s="20"/>
      <c r="SGJ3313" s="24"/>
      <c r="SGK3313" s="27"/>
      <c r="SGL3313" s="27"/>
      <c r="SGM3313" s="116"/>
      <c r="SGN3313" s="119"/>
      <c r="SGO3313" s="121"/>
      <c r="SGP3313" s="128"/>
      <c r="SGQ3313" s="124"/>
      <c r="SGR3313" s="126"/>
      <c r="SGS3313" s="130"/>
      <c r="SGT3313" s="130"/>
      <c r="SGW3313" s="20"/>
      <c r="SGX3313" s="24"/>
      <c r="SGY3313" s="27"/>
      <c r="SGZ3313" s="27"/>
      <c r="SHA3313" s="116"/>
      <c r="SHB3313" s="119"/>
      <c r="SHC3313" s="121"/>
      <c r="SHD3313" s="128"/>
      <c r="SHE3313" s="124"/>
      <c r="SHF3313" s="126"/>
      <c r="SHG3313" s="130"/>
      <c r="SHH3313" s="130"/>
      <c r="SHK3313" s="20"/>
      <c r="SHL3313" s="24"/>
      <c r="SHM3313" s="27"/>
      <c r="SHN3313" s="27"/>
      <c r="SHO3313" s="116"/>
      <c r="SHP3313" s="119"/>
      <c r="SHQ3313" s="121"/>
      <c r="SHR3313" s="128"/>
      <c r="SHS3313" s="124"/>
      <c r="SHT3313" s="126"/>
      <c r="SHU3313" s="130"/>
      <c r="SHV3313" s="130"/>
      <c r="SHY3313" s="20"/>
      <c r="SHZ3313" s="24"/>
      <c r="SIA3313" s="27"/>
      <c r="SIB3313" s="27"/>
      <c r="SIC3313" s="116"/>
      <c r="SID3313" s="119"/>
      <c r="SIE3313" s="121"/>
      <c r="SIF3313" s="128"/>
      <c r="SIG3313" s="124"/>
      <c r="SIH3313" s="126"/>
      <c r="SII3313" s="130"/>
      <c r="SIJ3313" s="130"/>
      <c r="SIM3313" s="20"/>
      <c r="SIN3313" s="24"/>
      <c r="SIO3313" s="27"/>
      <c r="SIP3313" s="27"/>
      <c r="SIQ3313" s="116"/>
      <c r="SIR3313" s="119"/>
      <c r="SIS3313" s="121"/>
      <c r="SIT3313" s="128"/>
      <c r="SIU3313" s="124"/>
      <c r="SIV3313" s="126"/>
      <c r="SIW3313" s="130"/>
      <c r="SIX3313" s="130"/>
      <c r="SJA3313" s="20"/>
      <c r="SJB3313" s="24"/>
      <c r="SJC3313" s="27"/>
      <c r="SJD3313" s="27"/>
      <c r="SJE3313" s="116"/>
      <c r="SJF3313" s="119"/>
      <c r="SJG3313" s="121"/>
      <c r="SJH3313" s="128"/>
      <c r="SJI3313" s="124"/>
      <c r="SJJ3313" s="126"/>
      <c r="SJK3313" s="130"/>
      <c r="SJL3313" s="130"/>
      <c r="SJO3313" s="20"/>
      <c r="SJP3313" s="24"/>
      <c r="SJQ3313" s="27"/>
      <c r="SJR3313" s="27"/>
      <c r="SJS3313" s="116"/>
      <c r="SJT3313" s="119"/>
      <c r="SJU3313" s="121"/>
      <c r="SJV3313" s="128"/>
      <c r="SJW3313" s="124"/>
      <c r="SJX3313" s="126"/>
      <c r="SJY3313" s="130"/>
      <c r="SJZ3313" s="130"/>
      <c r="SKC3313" s="20"/>
      <c r="SKD3313" s="24"/>
      <c r="SKE3313" s="27"/>
      <c r="SKF3313" s="27"/>
      <c r="SKG3313" s="116"/>
      <c r="SKH3313" s="119"/>
      <c r="SKI3313" s="121"/>
      <c r="SKJ3313" s="128"/>
      <c r="SKK3313" s="124"/>
      <c r="SKL3313" s="126"/>
      <c r="SKM3313" s="130"/>
      <c r="SKN3313" s="130"/>
      <c r="SKQ3313" s="20"/>
      <c r="SKR3313" s="24"/>
      <c r="SKS3313" s="27"/>
      <c r="SKT3313" s="27"/>
      <c r="SKU3313" s="116"/>
      <c r="SKV3313" s="119"/>
      <c r="SKW3313" s="121"/>
      <c r="SKX3313" s="128"/>
      <c r="SKY3313" s="124"/>
      <c r="SKZ3313" s="126"/>
      <c r="SLA3313" s="130"/>
      <c r="SLB3313" s="130"/>
      <c r="SLE3313" s="20"/>
      <c r="SLF3313" s="24"/>
      <c r="SLG3313" s="27"/>
      <c r="SLH3313" s="27"/>
      <c r="SLI3313" s="116"/>
      <c r="SLJ3313" s="119"/>
      <c r="SLK3313" s="121"/>
      <c r="SLL3313" s="128"/>
      <c r="SLM3313" s="124"/>
      <c r="SLN3313" s="126"/>
      <c r="SLO3313" s="130"/>
      <c r="SLP3313" s="130"/>
      <c r="SLS3313" s="20"/>
      <c r="SLT3313" s="24"/>
      <c r="SLU3313" s="27"/>
      <c r="SLV3313" s="27"/>
      <c r="SLW3313" s="116"/>
      <c r="SLX3313" s="119"/>
      <c r="SLY3313" s="121"/>
      <c r="SLZ3313" s="128"/>
      <c r="SMA3313" s="124"/>
      <c r="SMB3313" s="126"/>
      <c r="SMC3313" s="130"/>
      <c r="SMD3313" s="130"/>
      <c r="SMG3313" s="20"/>
      <c r="SMH3313" s="24"/>
      <c r="SMI3313" s="27"/>
      <c r="SMJ3313" s="27"/>
      <c r="SMK3313" s="116"/>
      <c r="SML3313" s="119"/>
      <c r="SMM3313" s="121"/>
      <c r="SMN3313" s="128"/>
      <c r="SMO3313" s="124"/>
      <c r="SMP3313" s="126"/>
      <c r="SMQ3313" s="130"/>
      <c r="SMR3313" s="130"/>
      <c r="SMU3313" s="20"/>
      <c r="SMV3313" s="24"/>
      <c r="SMW3313" s="27"/>
      <c r="SMX3313" s="27"/>
      <c r="SMY3313" s="116"/>
      <c r="SMZ3313" s="119"/>
      <c r="SNA3313" s="121"/>
      <c r="SNB3313" s="128"/>
      <c r="SNC3313" s="124"/>
      <c r="SND3313" s="126"/>
      <c r="SNE3313" s="130"/>
      <c r="SNF3313" s="130"/>
      <c r="SNI3313" s="20"/>
      <c r="SNJ3313" s="24"/>
      <c r="SNK3313" s="27"/>
      <c r="SNL3313" s="27"/>
      <c r="SNM3313" s="116"/>
      <c r="SNN3313" s="119"/>
      <c r="SNO3313" s="121"/>
      <c r="SNP3313" s="128"/>
      <c r="SNQ3313" s="124"/>
      <c r="SNR3313" s="126"/>
      <c r="SNS3313" s="130"/>
      <c r="SNT3313" s="130"/>
      <c r="SNW3313" s="20"/>
      <c r="SNX3313" s="24"/>
      <c r="SNY3313" s="27"/>
      <c r="SNZ3313" s="27"/>
      <c r="SOA3313" s="116"/>
      <c r="SOB3313" s="119"/>
      <c r="SOC3313" s="121"/>
      <c r="SOD3313" s="128"/>
      <c r="SOE3313" s="124"/>
      <c r="SOF3313" s="126"/>
      <c r="SOG3313" s="130"/>
      <c r="SOH3313" s="130"/>
      <c r="SOK3313" s="20"/>
      <c r="SOL3313" s="24"/>
      <c r="SOM3313" s="27"/>
      <c r="SON3313" s="27"/>
      <c r="SOO3313" s="116"/>
      <c r="SOP3313" s="119"/>
      <c r="SOQ3313" s="121"/>
      <c r="SOR3313" s="128"/>
      <c r="SOS3313" s="124"/>
      <c r="SOT3313" s="126"/>
      <c r="SOU3313" s="130"/>
      <c r="SOV3313" s="130"/>
      <c r="SOY3313" s="20"/>
      <c r="SOZ3313" s="24"/>
      <c r="SPA3313" s="27"/>
      <c r="SPB3313" s="27"/>
      <c r="SPC3313" s="116"/>
      <c r="SPD3313" s="119"/>
      <c r="SPE3313" s="121"/>
      <c r="SPF3313" s="128"/>
      <c r="SPG3313" s="124"/>
      <c r="SPH3313" s="126"/>
      <c r="SPI3313" s="130"/>
      <c r="SPJ3313" s="130"/>
      <c r="SPM3313" s="20"/>
      <c r="SPN3313" s="24"/>
      <c r="SPO3313" s="27"/>
      <c r="SPP3313" s="27"/>
      <c r="SPQ3313" s="116"/>
      <c r="SPR3313" s="119"/>
      <c r="SPS3313" s="121"/>
      <c r="SPT3313" s="128"/>
      <c r="SPU3313" s="124"/>
      <c r="SPV3313" s="126"/>
      <c r="SPW3313" s="130"/>
      <c r="SPX3313" s="130"/>
      <c r="SQA3313" s="20"/>
      <c r="SQB3313" s="24"/>
      <c r="SQC3313" s="27"/>
      <c r="SQD3313" s="27"/>
      <c r="SQE3313" s="116"/>
      <c r="SQF3313" s="119"/>
      <c r="SQG3313" s="121"/>
      <c r="SQH3313" s="128"/>
      <c r="SQI3313" s="124"/>
      <c r="SQJ3313" s="126"/>
      <c r="SQK3313" s="130"/>
      <c r="SQL3313" s="130"/>
      <c r="SQO3313" s="20"/>
      <c r="SQP3313" s="24"/>
      <c r="SQQ3313" s="27"/>
      <c r="SQR3313" s="27"/>
      <c r="SQS3313" s="116"/>
      <c r="SQT3313" s="119"/>
      <c r="SQU3313" s="121"/>
      <c r="SQV3313" s="128"/>
      <c r="SQW3313" s="124"/>
      <c r="SQX3313" s="126"/>
      <c r="SQY3313" s="130"/>
      <c r="SQZ3313" s="130"/>
      <c r="SRC3313" s="20"/>
      <c r="SRD3313" s="24"/>
      <c r="SRE3313" s="27"/>
      <c r="SRF3313" s="27"/>
      <c r="SRG3313" s="116"/>
      <c r="SRH3313" s="119"/>
      <c r="SRI3313" s="121"/>
      <c r="SRJ3313" s="128"/>
      <c r="SRK3313" s="124"/>
      <c r="SRL3313" s="126"/>
      <c r="SRM3313" s="130"/>
      <c r="SRN3313" s="130"/>
      <c r="SRQ3313" s="20"/>
      <c r="SRR3313" s="24"/>
      <c r="SRS3313" s="27"/>
      <c r="SRT3313" s="27"/>
      <c r="SRU3313" s="116"/>
      <c r="SRV3313" s="119"/>
      <c r="SRW3313" s="121"/>
      <c r="SRX3313" s="128"/>
      <c r="SRY3313" s="124"/>
      <c r="SRZ3313" s="126"/>
      <c r="SSA3313" s="130"/>
      <c r="SSB3313" s="130"/>
      <c r="SSE3313" s="20"/>
      <c r="SSF3313" s="24"/>
      <c r="SSG3313" s="27"/>
      <c r="SSH3313" s="27"/>
      <c r="SSI3313" s="116"/>
      <c r="SSJ3313" s="119"/>
      <c r="SSK3313" s="121"/>
      <c r="SSL3313" s="128"/>
      <c r="SSM3313" s="124"/>
      <c r="SSN3313" s="126"/>
      <c r="SSO3313" s="130"/>
      <c r="SSP3313" s="130"/>
      <c r="SSS3313" s="20"/>
      <c r="SST3313" s="24"/>
      <c r="SSU3313" s="27"/>
      <c r="SSV3313" s="27"/>
      <c r="SSW3313" s="116"/>
      <c r="SSX3313" s="119"/>
      <c r="SSY3313" s="121"/>
      <c r="SSZ3313" s="128"/>
      <c r="STA3313" s="124"/>
      <c r="STB3313" s="126"/>
      <c r="STC3313" s="130"/>
      <c r="STD3313" s="130"/>
      <c r="STG3313" s="20"/>
      <c r="STH3313" s="24"/>
      <c r="STI3313" s="27"/>
      <c r="STJ3313" s="27"/>
      <c r="STK3313" s="116"/>
      <c r="STL3313" s="119"/>
      <c r="STM3313" s="121"/>
      <c r="STN3313" s="128"/>
      <c r="STO3313" s="124"/>
      <c r="STP3313" s="126"/>
      <c r="STQ3313" s="130"/>
      <c r="STR3313" s="130"/>
      <c r="STU3313" s="20"/>
      <c r="STV3313" s="24"/>
      <c r="STW3313" s="27"/>
      <c r="STX3313" s="27"/>
      <c r="STY3313" s="116"/>
      <c r="STZ3313" s="119"/>
      <c r="SUA3313" s="121"/>
      <c r="SUB3313" s="128"/>
      <c r="SUC3313" s="124"/>
      <c r="SUD3313" s="126"/>
      <c r="SUE3313" s="130"/>
      <c r="SUF3313" s="130"/>
      <c r="SUI3313" s="20"/>
      <c r="SUJ3313" s="24"/>
      <c r="SUK3313" s="27"/>
      <c r="SUL3313" s="27"/>
      <c r="SUM3313" s="116"/>
      <c r="SUN3313" s="119"/>
      <c r="SUO3313" s="121"/>
      <c r="SUP3313" s="128"/>
      <c r="SUQ3313" s="124"/>
      <c r="SUR3313" s="126"/>
      <c r="SUS3313" s="130"/>
      <c r="SUT3313" s="130"/>
      <c r="SUW3313" s="20"/>
      <c r="SUX3313" s="24"/>
      <c r="SUY3313" s="27"/>
      <c r="SUZ3313" s="27"/>
      <c r="SVA3313" s="116"/>
      <c r="SVB3313" s="119"/>
      <c r="SVC3313" s="121"/>
      <c r="SVD3313" s="128"/>
      <c r="SVE3313" s="124"/>
      <c r="SVF3313" s="126"/>
      <c r="SVG3313" s="130"/>
      <c r="SVH3313" s="130"/>
      <c r="SVK3313" s="20"/>
      <c r="SVL3313" s="24"/>
      <c r="SVM3313" s="27"/>
      <c r="SVN3313" s="27"/>
      <c r="SVO3313" s="116"/>
      <c r="SVP3313" s="119"/>
      <c r="SVQ3313" s="121"/>
      <c r="SVR3313" s="128"/>
      <c r="SVS3313" s="124"/>
      <c r="SVT3313" s="126"/>
      <c r="SVU3313" s="130"/>
      <c r="SVV3313" s="130"/>
      <c r="SVY3313" s="20"/>
      <c r="SVZ3313" s="24"/>
      <c r="SWA3313" s="27"/>
      <c r="SWB3313" s="27"/>
      <c r="SWC3313" s="116"/>
      <c r="SWD3313" s="119"/>
      <c r="SWE3313" s="121"/>
      <c r="SWF3313" s="128"/>
      <c r="SWG3313" s="124"/>
      <c r="SWH3313" s="126"/>
      <c r="SWI3313" s="130"/>
      <c r="SWJ3313" s="130"/>
      <c r="SWM3313" s="20"/>
      <c r="SWN3313" s="24"/>
      <c r="SWO3313" s="27"/>
      <c r="SWP3313" s="27"/>
      <c r="SWQ3313" s="116"/>
      <c r="SWR3313" s="119"/>
      <c r="SWS3313" s="121"/>
      <c r="SWT3313" s="128"/>
      <c r="SWU3313" s="124"/>
      <c r="SWV3313" s="126"/>
      <c r="SWW3313" s="130"/>
      <c r="SWX3313" s="130"/>
      <c r="SXA3313" s="20"/>
      <c r="SXB3313" s="24"/>
      <c r="SXC3313" s="27"/>
      <c r="SXD3313" s="27"/>
      <c r="SXE3313" s="116"/>
      <c r="SXF3313" s="119"/>
      <c r="SXG3313" s="121"/>
      <c r="SXH3313" s="128"/>
      <c r="SXI3313" s="124"/>
      <c r="SXJ3313" s="126"/>
      <c r="SXK3313" s="130"/>
      <c r="SXL3313" s="130"/>
      <c r="SXO3313" s="20"/>
      <c r="SXP3313" s="24"/>
      <c r="SXQ3313" s="27"/>
      <c r="SXR3313" s="27"/>
      <c r="SXS3313" s="116"/>
      <c r="SXT3313" s="119"/>
      <c r="SXU3313" s="121"/>
      <c r="SXV3313" s="128"/>
      <c r="SXW3313" s="124"/>
      <c r="SXX3313" s="126"/>
      <c r="SXY3313" s="130"/>
      <c r="SXZ3313" s="130"/>
      <c r="SYC3313" s="20"/>
      <c r="SYD3313" s="24"/>
      <c r="SYE3313" s="27"/>
      <c r="SYF3313" s="27"/>
      <c r="SYG3313" s="116"/>
      <c r="SYH3313" s="119"/>
      <c r="SYI3313" s="121"/>
      <c r="SYJ3313" s="128"/>
      <c r="SYK3313" s="124"/>
      <c r="SYL3313" s="126"/>
      <c r="SYM3313" s="130"/>
      <c r="SYN3313" s="130"/>
      <c r="SYQ3313" s="20"/>
      <c r="SYR3313" s="24"/>
      <c r="SYS3313" s="27"/>
      <c r="SYT3313" s="27"/>
      <c r="SYU3313" s="116"/>
      <c r="SYV3313" s="119"/>
      <c r="SYW3313" s="121"/>
      <c r="SYX3313" s="128"/>
      <c r="SYY3313" s="124"/>
      <c r="SYZ3313" s="126"/>
      <c r="SZA3313" s="130"/>
      <c r="SZB3313" s="130"/>
      <c r="SZE3313" s="20"/>
      <c r="SZF3313" s="24"/>
      <c r="SZG3313" s="27"/>
      <c r="SZH3313" s="27"/>
      <c r="SZI3313" s="116"/>
      <c r="SZJ3313" s="119"/>
      <c r="SZK3313" s="121"/>
      <c r="SZL3313" s="128"/>
      <c r="SZM3313" s="124"/>
      <c r="SZN3313" s="126"/>
      <c r="SZO3313" s="130"/>
      <c r="SZP3313" s="130"/>
      <c r="SZS3313" s="20"/>
      <c r="SZT3313" s="24"/>
      <c r="SZU3313" s="27"/>
      <c r="SZV3313" s="27"/>
      <c r="SZW3313" s="116"/>
      <c r="SZX3313" s="119"/>
      <c r="SZY3313" s="121"/>
      <c r="SZZ3313" s="128"/>
      <c r="TAA3313" s="124"/>
      <c r="TAB3313" s="126"/>
      <c r="TAC3313" s="130"/>
      <c r="TAD3313" s="130"/>
      <c r="TAG3313" s="20"/>
      <c r="TAH3313" s="24"/>
      <c r="TAI3313" s="27"/>
      <c r="TAJ3313" s="27"/>
      <c r="TAK3313" s="116"/>
      <c r="TAL3313" s="119"/>
      <c r="TAM3313" s="121"/>
      <c r="TAN3313" s="128"/>
      <c r="TAO3313" s="124"/>
      <c r="TAP3313" s="126"/>
      <c r="TAQ3313" s="130"/>
      <c r="TAR3313" s="130"/>
      <c r="TAU3313" s="20"/>
      <c r="TAV3313" s="24"/>
      <c r="TAW3313" s="27"/>
      <c r="TAX3313" s="27"/>
      <c r="TAY3313" s="116"/>
      <c r="TAZ3313" s="119"/>
      <c r="TBA3313" s="121"/>
      <c r="TBB3313" s="128"/>
      <c r="TBC3313" s="124"/>
      <c r="TBD3313" s="126"/>
      <c r="TBE3313" s="130"/>
      <c r="TBF3313" s="130"/>
      <c r="TBI3313" s="20"/>
      <c r="TBJ3313" s="24"/>
      <c r="TBK3313" s="27"/>
      <c r="TBL3313" s="27"/>
      <c r="TBM3313" s="116"/>
      <c r="TBN3313" s="119"/>
      <c r="TBO3313" s="121"/>
      <c r="TBP3313" s="128"/>
      <c r="TBQ3313" s="124"/>
      <c r="TBR3313" s="126"/>
      <c r="TBS3313" s="130"/>
      <c r="TBT3313" s="130"/>
      <c r="TBW3313" s="20"/>
      <c r="TBX3313" s="24"/>
      <c r="TBY3313" s="27"/>
      <c r="TBZ3313" s="27"/>
      <c r="TCA3313" s="116"/>
      <c r="TCB3313" s="119"/>
      <c r="TCC3313" s="121"/>
      <c r="TCD3313" s="128"/>
      <c r="TCE3313" s="124"/>
      <c r="TCF3313" s="126"/>
      <c r="TCG3313" s="130"/>
      <c r="TCH3313" s="130"/>
      <c r="TCK3313" s="20"/>
      <c r="TCL3313" s="24"/>
      <c r="TCM3313" s="27"/>
      <c r="TCN3313" s="27"/>
      <c r="TCO3313" s="116"/>
      <c r="TCP3313" s="119"/>
      <c r="TCQ3313" s="121"/>
      <c r="TCR3313" s="128"/>
      <c r="TCS3313" s="124"/>
      <c r="TCT3313" s="126"/>
      <c r="TCU3313" s="130"/>
      <c r="TCV3313" s="130"/>
      <c r="TCY3313" s="20"/>
      <c r="TCZ3313" s="24"/>
      <c r="TDA3313" s="27"/>
      <c r="TDB3313" s="27"/>
      <c r="TDC3313" s="116"/>
      <c r="TDD3313" s="119"/>
      <c r="TDE3313" s="121"/>
      <c r="TDF3313" s="128"/>
      <c r="TDG3313" s="124"/>
      <c r="TDH3313" s="126"/>
      <c r="TDI3313" s="130"/>
      <c r="TDJ3313" s="130"/>
      <c r="TDM3313" s="20"/>
      <c r="TDN3313" s="24"/>
      <c r="TDO3313" s="27"/>
      <c r="TDP3313" s="27"/>
      <c r="TDQ3313" s="116"/>
      <c r="TDR3313" s="119"/>
      <c r="TDS3313" s="121"/>
      <c r="TDT3313" s="128"/>
      <c r="TDU3313" s="124"/>
      <c r="TDV3313" s="126"/>
      <c r="TDW3313" s="130"/>
      <c r="TDX3313" s="130"/>
      <c r="TEA3313" s="20"/>
      <c r="TEB3313" s="24"/>
      <c r="TEC3313" s="27"/>
      <c r="TED3313" s="27"/>
      <c r="TEE3313" s="116"/>
      <c r="TEF3313" s="119"/>
      <c r="TEG3313" s="121"/>
      <c r="TEH3313" s="128"/>
      <c r="TEI3313" s="124"/>
      <c r="TEJ3313" s="126"/>
      <c r="TEK3313" s="130"/>
      <c r="TEL3313" s="130"/>
      <c r="TEO3313" s="20"/>
      <c r="TEP3313" s="24"/>
      <c r="TEQ3313" s="27"/>
      <c r="TER3313" s="27"/>
      <c r="TES3313" s="116"/>
      <c r="TET3313" s="119"/>
      <c r="TEU3313" s="121"/>
      <c r="TEV3313" s="128"/>
      <c r="TEW3313" s="124"/>
      <c r="TEX3313" s="126"/>
      <c r="TEY3313" s="130"/>
      <c r="TEZ3313" s="130"/>
      <c r="TFC3313" s="20"/>
      <c r="TFD3313" s="24"/>
      <c r="TFE3313" s="27"/>
      <c r="TFF3313" s="27"/>
      <c r="TFG3313" s="116"/>
      <c r="TFH3313" s="119"/>
      <c r="TFI3313" s="121"/>
      <c r="TFJ3313" s="128"/>
      <c r="TFK3313" s="124"/>
      <c r="TFL3313" s="126"/>
      <c r="TFM3313" s="130"/>
      <c r="TFN3313" s="130"/>
      <c r="TFQ3313" s="20"/>
      <c r="TFR3313" s="24"/>
      <c r="TFS3313" s="27"/>
      <c r="TFT3313" s="27"/>
      <c r="TFU3313" s="116"/>
      <c r="TFV3313" s="119"/>
      <c r="TFW3313" s="121"/>
      <c r="TFX3313" s="128"/>
      <c r="TFY3313" s="124"/>
      <c r="TFZ3313" s="126"/>
      <c r="TGA3313" s="130"/>
      <c r="TGB3313" s="130"/>
      <c r="TGE3313" s="20"/>
      <c r="TGF3313" s="24"/>
      <c r="TGG3313" s="27"/>
      <c r="TGH3313" s="27"/>
      <c r="TGI3313" s="116"/>
      <c r="TGJ3313" s="119"/>
      <c r="TGK3313" s="121"/>
      <c r="TGL3313" s="128"/>
      <c r="TGM3313" s="124"/>
      <c r="TGN3313" s="126"/>
      <c r="TGO3313" s="130"/>
      <c r="TGP3313" s="130"/>
      <c r="TGS3313" s="20"/>
      <c r="TGT3313" s="24"/>
      <c r="TGU3313" s="27"/>
      <c r="TGV3313" s="27"/>
      <c r="TGW3313" s="116"/>
      <c r="TGX3313" s="119"/>
      <c r="TGY3313" s="121"/>
      <c r="TGZ3313" s="128"/>
      <c r="THA3313" s="124"/>
      <c r="THB3313" s="126"/>
      <c r="THC3313" s="130"/>
      <c r="THD3313" s="130"/>
      <c r="THG3313" s="20"/>
      <c r="THH3313" s="24"/>
      <c r="THI3313" s="27"/>
      <c r="THJ3313" s="27"/>
      <c r="THK3313" s="116"/>
      <c r="THL3313" s="119"/>
      <c r="THM3313" s="121"/>
      <c r="THN3313" s="128"/>
      <c r="THO3313" s="124"/>
      <c r="THP3313" s="126"/>
      <c r="THQ3313" s="130"/>
      <c r="THR3313" s="130"/>
      <c r="THU3313" s="20"/>
      <c r="THV3313" s="24"/>
      <c r="THW3313" s="27"/>
      <c r="THX3313" s="27"/>
      <c r="THY3313" s="116"/>
      <c r="THZ3313" s="119"/>
      <c r="TIA3313" s="121"/>
      <c r="TIB3313" s="128"/>
      <c r="TIC3313" s="124"/>
      <c r="TID3313" s="126"/>
      <c r="TIE3313" s="130"/>
      <c r="TIF3313" s="130"/>
      <c r="TII3313" s="20"/>
      <c r="TIJ3313" s="24"/>
      <c r="TIK3313" s="27"/>
      <c r="TIL3313" s="27"/>
      <c r="TIM3313" s="116"/>
      <c r="TIN3313" s="119"/>
      <c r="TIO3313" s="121"/>
      <c r="TIP3313" s="128"/>
      <c r="TIQ3313" s="124"/>
      <c r="TIR3313" s="126"/>
      <c r="TIS3313" s="130"/>
      <c r="TIT3313" s="130"/>
      <c r="TIW3313" s="20"/>
      <c r="TIX3313" s="24"/>
      <c r="TIY3313" s="27"/>
      <c r="TIZ3313" s="27"/>
      <c r="TJA3313" s="116"/>
      <c r="TJB3313" s="119"/>
      <c r="TJC3313" s="121"/>
      <c r="TJD3313" s="128"/>
      <c r="TJE3313" s="124"/>
      <c r="TJF3313" s="126"/>
      <c r="TJG3313" s="130"/>
      <c r="TJH3313" s="130"/>
      <c r="TJK3313" s="20"/>
      <c r="TJL3313" s="24"/>
      <c r="TJM3313" s="27"/>
      <c r="TJN3313" s="27"/>
      <c r="TJO3313" s="116"/>
      <c r="TJP3313" s="119"/>
      <c r="TJQ3313" s="121"/>
      <c r="TJR3313" s="128"/>
      <c r="TJS3313" s="124"/>
      <c r="TJT3313" s="126"/>
      <c r="TJU3313" s="130"/>
      <c r="TJV3313" s="130"/>
      <c r="TJY3313" s="20"/>
      <c r="TJZ3313" s="24"/>
      <c r="TKA3313" s="27"/>
      <c r="TKB3313" s="27"/>
      <c r="TKC3313" s="116"/>
      <c r="TKD3313" s="119"/>
      <c r="TKE3313" s="121"/>
      <c r="TKF3313" s="128"/>
      <c r="TKG3313" s="124"/>
      <c r="TKH3313" s="126"/>
      <c r="TKI3313" s="130"/>
      <c r="TKJ3313" s="130"/>
      <c r="TKM3313" s="20"/>
      <c r="TKN3313" s="24"/>
      <c r="TKO3313" s="27"/>
      <c r="TKP3313" s="27"/>
      <c r="TKQ3313" s="116"/>
      <c r="TKR3313" s="119"/>
      <c r="TKS3313" s="121"/>
      <c r="TKT3313" s="128"/>
      <c r="TKU3313" s="124"/>
      <c r="TKV3313" s="126"/>
      <c r="TKW3313" s="130"/>
      <c r="TKX3313" s="130"/>
      <c r="TLA3313" s="20"/>
      <c r="TLB3313" s="24"/>
      <c r="TLC3313" s="27"/>
      <c r="TLD3313" s="27"/>
      <c r="TLE3313" s="116"/>
      <c r="TLF3313" s="119"/>
      <c r="TLG3313" s="121"/>
      <c r="TLH3313" s="128"/>
      <c r="TLI3313" s="124"/>
      <c r="TLJ3313" s="126"/>
      <c r="TLK3313" s="130"/>
      <c r="TLL3313" s="130"/>
      <c r="TLO3313" s="20"/>
      <c r="TLP3313" s="24"/>
      <c r="TLQ3313" s="27"/>
      <c r="TLR3313" s="27"/>
      <c r="TLS3313" s="116"/>
      <c r="TLT3313" s="119"/>
      <c r="TLU3313" s="121"/>
      <c r="TLV3313" s="128"/>
      <c r="TLW3313" s="124"/>
      <c r="TLX3313" s="126"/>
      <c r="TLY3313" s="130"/>
      <c r="TLZ3313" s="130"/>
      <c r="TMC3313" s="20"/>
      <c r="TMD3313" s="24"/>
      <c r="TME3313" s="27"/>
      <c r="TMF3313" s="27"/>
      <c r="TMG3313" s="116"/>
      <c r="TMH3313" s="119"/>
      <c r="TMI3313" s="121"/>
      <c r="TMJ3313" s="128"/>
      <c r="TMK3313" s="124"/>
      <c r="TML3313" s="126"/>
      <c r="TMM3313" s="130"/>
      <c r="TMN3313" s="130"/>
      <c r="TMQ3313" s="20"/>
      <c r="TMR3313" s="24"/>
      <c r="TMS3313" s="27"/>
      <c r="TMT3313" s="27"/>
      <c r="TMU3313" s="116"/>
      <c r="TMV3313" s="119"/>
      <c r="TMW3313" s="121"/>
      <c r="TMX3313" s="128"/>
      <c r="TMY3313" s="124"/>
      <c r="TMZ3313" s="126"/>
      <c r="TNA3313" s="130"/>
      <c r="TNB3313" s="130"/>
      <c r="TNE3313" s="20"/>
      <c r="TNF3313" s="24"/>
      <c r="TNG3313" s="27"/>
      <c r="TNH3313" s="27"/>
      <c r="TNI3313" s="116"/>
      <c r="TNJ3313" s="119"/>
      <c r="TNK3313" s="121"/>
      <c r="TNL3313" s="128"/>
      <c r="TNM3313" s="124"/>
      <c r="TNN3313" s="126"/>
      <c r="TNO3313" s="130"/>
      <c r="TNP3313" s="130"/>
      <c r="TNS3313" s="20"/>
      <c r="TNT3313" s="24"/>
      <c r="TNU3313" s="27"/>
      <c r="TNV3313" s="27"/>
      <c r="TNW3313" s="116"/>
      <c r="TNX3313" s="119"/>
      <c r="TNY3313" s="121"/>
      <c r="TNZ3313" s="128"/>
      <c r="TOA3313" s="124"/>
      <c r="TOB3313" s="126"/>
      <c r="TOC3313" s="130"/>
      <c r="TOD3313" s="130"/>
      <c r="TOG3313" s="20"/>
      <c r="TOH3313" s="24"/>
      <c r="TOI3313" s="27"/>
      <c r="TOJ3313" s="27"/>
      <c r="TOK3313" s="116"/>
      <c r="TOL3313" s="119"/>
      <c r="TOM3313" s="121"/>
      <c r="TON3313" s="128"/>
      <c r="TOO3313" s="124"/>
      <c r="TOP3313" s="126"/>
      <c r="TOQ3313" s="130"/>
      <c r="TOR3313" s="130"/>
      <c r="TOU3313" s="20"/>
      <c r="TOV3313" s="24"/>
      <c r="TOW3313" s="27"/>
      <c r="TOX3313" s="27"/>
      <c r="TOY3313" s="116"/>
      <c r="TOZ3313" s="119"/>
      <c r="TPA3313" s="121"/>
      <c r="TPB3313" s="128"/>
      <c r="TPC3313" s="124"/>
      <c r="TPD3313" s="126"/>
      <c r="TPE3313" s="130"/>
      <c r="TPF3313" s="130"/>
      <c r="TPI3313" s="20"/>
      <c r="TPJ3313" s="24"/>
      <c r="TPK3313" s="27"/>
      <c r="TPL3313" s="27"/>
      <c r="TPM3313" s="116"/>
      <c r="TPN3313" s="119"/>
      <c r="TPO3313" s="121"/>
      <c r="TPP3313" s="128"/>
      <c r="TPQ3313" s="124"/>
      <c r="TPR3313" s="126"/>
      <c r="TPS3313" s="130"/>
      <c r="TPT3313" s="130"/>
      <c r="TPW3313" s="20"/>
      <c r="TPX3313" s="24"/>
      <c r="TPY3313" s="27"/>
      <c r="TPZ3313" s="27"/>
      <c r="TQA3313" s="116"/>
      <c r="TQB3313" s="119"/>
      <c r="TQC3313" s="121"/>
      <c r="TQD3313" s="128"/>
      <c r="TQE3313" s="124"/>
      <c r="TQF3313" s="126"/>
      <c r="TQG3313" s="130"/>
      <c r="TQH3313" s="130"/>
      <c r="TQK3313" s="20"/>
      <c r="TQL3313" s="24"/>
      <c r="TQM3313" s="27"/>
      <c r="TQN3313" s="27"/>
      <c r="TQO3313" s="116"/>
      <c r="TQP3313" s="119"/>
      <c r="TQQ3313" s="121"/>
      <c r="TQR3313" s="128"/>
      <c r="TQS3313" s="124"/>
      <c r="TQT3313" s="126"/>
      <c r="TQU3313" s="130"/>
      <c r="TQV3313" s="130"/>
      <c r="TQY3313" s="20"/>
      <c r="TQZ3313" s="24"/>
      <c r="TRA3313" s="27"/>
      <c r="TRB3313" s="27"/>
      <c r="TRC3313" s="116"/>
      <c r="TRD3313" s="119"/>
      <c r="TRE3313" s="121"/>
      <c r="TRF3313" s="128"/>
      <c r="TRG3313" s="124"/>
      <c r="TRH3313" s="126"/>
      <c r="TRI3313" s="130"/>
      <c r="TRJ3313" s="130"/>
      <c r="TRM3313" s="20"/>
      <c r="TRN3313" s="24"/>
      <c r="TRO3313" s="27"/>
      <c r="TRP3313" s="27"/>
      <c r="TRQ3313" s="116"/>
      <c r="TRR3313" s="119"/>
      <c r="TRS3313" s="121"/>
      <c r="TRT3313" s="128"/>
      <c r="TRU3313" s="124"/>
      <c r="TRV3313" s="126"/>
      <c r="TRW3313" s="130"/>
      <c r="TRX3313" s="130"/>
      <c r="TSA3313" s="20"/>
      <c r="TSB3313" s="24"/>
      <c r="TSC3313" s="27"/>
      <c r="TSD3313" s="27"/>
      <c r="TSE3313" s="116"/>
      <c r="TSF3313" s="119"/>
      <c r="TSG3313" s="121"/>
      <c r="TSH3313" s="128"/>
      <c r="TSI3313" s="124"/>
      <c r="TSJ3313" s="126"/>
      <c r="TSK3313" s="130"/>
      <c r="TSL3313" s="130"/>
      <c r="TSO3313" s="20"/>
      <c r="TSP3313" s="24"/>
      <c r="TSQ3313" s="27"/>
      <c r="TSR3313" s="27"/>
      <c r="TSS3313" s="116"/>
      <c r="TST3313" s="119"/>
      <c r="TSU3313" s="121"/>
      <c r="TSV3313" s="128"/>
      <c r="TSW3313" s="124"/>
      <c r="TSX3313" s="126"/>
      <c r="TSY3313" s="130"/>
      <c r="TSZ3313" s="130"/>
      <c r="TTC3313" s="20"/>
      <c r="TTD3313" s="24"/>
      <c r="TTE3313" s="27"/>
      <c r="TTF3313" s="27"/>
      <c r="TTG3313" s="116"/>
      <c r="TTH3313" s="119"/>
      <c r="TTI3313" s="121"/>
      <c r="TTJ3313" s="128"/>
      <c r="TTK3313" s="124"/>
      <c r="TTL3313" s="126"/>
      <c r="TTM3313" s="130"/>
      <c r="TTN3313" s="130"/>
      <c r="TTQ3313" s="20"/>
      <c r="TTR3313" s="24"/>
      <c r="TTS3313" s="27"/>
      <c r="TTT3313" s="27"/>
      <c r="TTU3313" s="116"/>
      <c r="TTV3313" s="119"/>
      <c r="TTW3313" s="121"/>
      <c r="TTX3313" s="128"/>
      <c r="TTY3313" s="124"/>
      <c r="TTZ3313" s="126"/>
      <c r="TUA3313" s="130"/>
      <c r="TUB3313" s="130"/>
      <c r="TUE3313" s="20"/>
      <c r="TUF3313" s="24"/>
      <c r="TUG3313" s="27"/>
      <c r="TUH3313" s="27"/>
      <c r="TUI3313" s="116"/>
      <c r="TUJ3313" s="119"/>
      <c r="TUK3313" s="121"/>
      <c r="TUL3313" s="128"/>
      <c r="TUM3313" s="124"/>
      <c r="TUN3313" s="126"/>
      <c r="TUO3313" s="130"/>
      <c r="TUP3313" s="130"/>
      <c r="TUS3313" s="20"/>
      <c r="TUT3313" s="24"/>
      <c r="TUU3313" s="27"/>
      <c r="TUV3313" s="27"/>
      <c r="TUW3313" s="116"/>
      <c r="TUX3313" s="119"/>
      <c r="TUY3313" s="121"/>
      <c r="TUZ3313" s="128"/>
      <c r="TVA3313" s="124"/>
      <c r="TVB3313" s="126"/>
      <c r="TVC3313" s="130"/>
      <c r="TVD3313" s="130"/>
      <c r="TVG3313" s="20"/>
      <c r="TVH3313" s="24"/>
      <c r="TVI3313" s="27"/>
      <c r="TVJ3313" s="27"/>
      <c r="TVK3313" s="116"/>
      <c r="TVL3313" s="119"/>
      <c r="TVM3313" s="121"/>
      <c r="TVN3313" s="128"/>
      <c r="TVO3313" s="124"/>
      <c r="TVP3313" s="126"/>
      <c r="TVQ3313" s="130"/>
      <c r="TVR3313" s="130"/>
      <c r="TVU3313" s="20"/>
      <c r="TVV3313" s="24"/>
      <c r="TVW3313" s="27"/>
      <c r="TVX3313" s="27"/>
      <c r="TVY3313" s="116"/>
      <c r="TVZ3313" s="119"/>
      <c r="TWA3313" s="121"/>
      <c r="TWB3313" s="128"/>
      <c r="TWC3313" s="124"/>
      <c r="TWD3313" s="126"/>
      <c r="TWE3313" s="130"/>
      <c r="TWF3313" s="130"/>
      <c r="TWI3313" s="20"/>
      <c r="TWJ3313" s="24"/>
      <c r="TWK3313" s="27"/>
      <c r="TWL3313" s="27"/>
      <c r="TWM3313" s="116"/>
      <c r="TWN3313" s="119"/>
      <c r="TWO3313" s="121"/>
      <c r="TWP3313" s="128"/>
      <c r="TWQ3313" s="124"/>
      <c r="TWR3313" s="126"/>
      <c r="TWS3313" s="130"/>
      <c r="TWT3313" s="130"/>
      <c r="TWW3313" s="20"/>
      <c r="TWX3313" s="24"/>
      <c r="TWY3313" s="27"/>
      <c r="TWZ3313" s="27"/>
      <c r="TXA3313" s="116"/>
      <c r="TXB3313" s="119"/>
      <c r="TXC3313" s="121"/>
      <c r="TXD3313" s="128"/>
      <c r="TXE3313" s="124"/>
      <c r="TXF3313" s="126"/>
      <c r="TXG3313" s="130"/>
      <c r="TXH3313" s="130"/>
      <c r="TXK3313" s="20"/>
      <c r="TXL3313" s="24"/>
      <c r="TXM3313" s="27"/>
      <c r="TXN3313" s="27"/>
      <c r="TXO3313" s="116"/>
      <c r="TXP3313" s="119"/>
      <c r="TXQ3313" s="121"/>
      <c r="TXR3313" s="128"/>
      <c r="TXS3313" s="124"/>
      <c r="TXT3313" s="126"/>
      <c r="TXU3313" s="130"/>
      <c r="TXV3313" s="130"/>
      <c r="TXY3313" s="20"/>
      <c r="TXZ3313" s="24"/>
      <c r="TYA3313" s="27"/>
      <c r="TYB3313" s="27"/>
      <c r="TYC3313" s="116"/>
      <c r="TYD3313" s="119"/>
      <c r="TYE3313" s="121"/>
      <c r="TYF3313" s="128"/>
      <c r="TYG3313" s="124"/>
      <c r="TYH3313" s="126"/>
      <c r="TYI3313" s="130"/>
      <c r="TYJ3313" s="130"/>
      <c r="TYM3313" s="20"/>
      <c r="TYN3313" s="24"/>
      <c r="TYO3313" s="27"/>
      <c r="TYP3313" s="27"/>
      <c r="TYQ3313" s="116"/>
      <c r="TYR3313" s="119"/>
      <c r="TYS3313" s="121"/>
      <c r="TYT3313" s="128"/>
      <c r="TYU3313" s="124"/>
      <c r="TYV3313" s="126"/>
      <c r="TYW3313" s="130"/>
      <c r="TYX3313" s="130"/>
      <c r="TZA3313" s="20"/>
      <c r="TZB3313" s="24"/>
      <c r="TZC3313" s="27"/>
      <c r="TZD3313" s="27"/>
      <c r="TZE3313" s="116"/>
      <c r="TZF3313" s="119"/>
      <c r="TZG3313" s="121"/>
      <c r="TZH3313" s="128"/>
      <c r="TZI3313" s="124"/>
      <c r="TZJ3313" s="126"/>
      <c r="TZK3313" s="130"/>
      <c r="TZL3313" s="130"/>
      <c r="TZO3313" s="20"/>
      <c r="TZP3313" s="24"/>
      <c r="TZQ3313" s="27"/>
      <c r="TZR3313" s="27"/>
      <c r="TZS3313" s="116"/>
      <c r="TZT3313" s="119"/>
      <c r="TZU3313" s="121"/>
      <c r="TZV3313" s="128"/>
      <c r="TZW3313" s="124"/>
      <c r="TZX3313" s="126"/>
      <c r="TZY3313" s="130"/>
      <c r="TZZ3313" s="130"/>
      <c r="UAC3313" s="20"/>
      <c r="UAD3313" s="24"/>
      <c r="UAE3313" s="27"/>
      <c r="UAF3313" s="27"/>
      <c r="UAG3313" s="116"/>
      <c r="UAH3313" s="119"/>
      <c r="UAI3313" s="121"/>
      <c r="UAJ3313" s="128"/>
      <c r="UAK3313" s="124"/>
      <c r="UAL3313" s="126"/>
      <c r="UAM3313" s="130"/>
      <c r="UAN3313" s="130"/>
      <c r="UAQ3313" s="20"/>
      <c r="UAR3313" s="24"/>
      <c r="UAS3313" s="27"/>
      <c r="UAT3313" s="27"/>
      <c r="UAU3313" s="116"/>
      <c r="UAV3313" s="119"/>
      <c r="UAW3313" s="121"/>
      <c r="UAX3313" s="128"/>
      <c r="UAY3313" s="124"/>
      <c r="UAZ3313" s="126"/>
      <c r="UBA3313" s="130"/>
      <c r="UBB3313" s="130"/>
      <c r="UBE3313" s="20"/>
      <c r="UBF3313" s="24"/>
      <c r="UBG3313" s="27"/>
      <c r="UBH3313" s="27"/>
      <c r="UBI3313" s="116"/>
      <c r="UBJ3313" s="119"/>
      <c r="UBK3313" s="121"/>
      <c r="UBL3313" s="128"/>
      <c r="UBM3313" s="124"/>
      <c r="UBN3313" s="126"/>
      <c r="UBO3313" s="130"/>
      <c r="UBP3313" s="130"/>
      <c r="UBS3313" s="20"/>
      <c r="UBT3313" s="24"/>
      <c r="UBU3313" s="27"/>
      <c r="UBV3313" s="27"/>
      <c r="UBW3313" s="116"/>
      <c r="UBX3313" s="119"/>
      <c r="UBY3313" s="121"/>
      <c r="UBZ3313" s="128"/>
      <c r="UCA3313" s="124"/>
      <c r="UCB3313" s="126"/>
      <c r="UCC3313" s="130"/>
      <c r="UCD3313" s="130"/>
      <c r="UCG3313" s="20"/>
      <c r="UCH3313" s="24"/>
      <c r="UCI3313" s="27"/>
      <c r="UCJ3313" s="27"/>
      <c r="UCK3313" s="116"/>
      <c r="UCL3313" s="119"/>
      <c r="UCM3313" s="121"/>
      <c r="UCN3313" s="128"/>
      <c r="UCO3313" s="124"/>
      <c r="UCP3313" s="126"/>
      <c r="UCQ3313" s="130"/>
      <c r="UCR3313" s="130"/>
      <c r="UCU3313" s="20"/>
      <c r="UCV3313" s="24"/>
      <c r="UCW3313" s="27"/>
      <c r="UCX3313" s="27"/>
      <c r="UCY3313" s="116"/>
      <c r="UCZ3313" s="119"/>
      <c r="UDA3313" s="121"/>
      <c r="UDB3313" s="128"/>
      <c r="UDC3313" s="124"/>
      <c r="UDD3313" s="126"/>
      <c r="UDE3313" s="130"/>
      <c r="UDF3313" s="130"/>
      <c r="UDI3313" s="20"/>
      <c r="UDJ3313" s="24"/>
      <c r="UDK3313" s="27"/>
      <c r="UDL3313" s="27"/>
      <c r="UDM3313" s="116"/>
      <c r="UDN3313" s="119"/>
      <c r="UDO3313" s="121"/>
      <c r="UDP3313" s="128"/>
      <c r="UDQ3313" s="124"/>
      <c r="UDR3313" s="126"/>
      <c r="UDS3313" s="130"/>
      <c r="UDT3313" s="130"/>
      <c r="UDW3313" s="20"/>
      <c r="UDX3313" s="24"/>
      <c r="UDY3313" s="27"/>
      <c r="UDZ3313" s="27"/>
      <c r="UEA3313" s="116"/>
      <c r="UEB3313" s="119"/>
      <c r="UEC3313" s="121"/>
      <c r="UED3313" s="128"/>
      <c r="UEE3313" s="124"/>
      <c r="UEF3313" s="126"/>
      <c r="UEG3313" s="130"/>
      <c r="UEH3313" s="130"/>
      <c r="UEK3313" s="20"/>
      <c r="UEL3313" s="24"/>
      <c r="UEM3313" s="27"/>
      <c r="UEN3313" s="27"/>
      <c r="UEO3313" s="116"/>
      <c r="UEP3313" s="119"/>
      <c r="UEQ3313" s="121"/>
      <c r="UER3313" s="128"/>
      <c r="UES3313" s="124"/>
      <c r="UET3313" s="126"/>
      <c r="UEU3313" s="130"/>
      <c r="UEV3313" s="130"/>
      <c r="UEY3313" s="20"/>
      <c r="UEZ3313" s="24"/>
      <c r="UFA3313" s="27"/>
      <c r="UFB3313" s="27"/>
      <c r="UFC3313" s="116"/>
      <c r="UFD3313" s="119"/>
      <c r="UFE3313" s="121"/>
      <c r="UFF3313" s="128"/>
      <c r="UFG3313" s="124"/>
      <c r="UFH3313" s="126"/>
      <c r="UFI3313" s="130"/>
      <c r="UFJ3313" s="130"/>
      <c r="UFM3313" s="20"/>
      <c r="UFN3313" s="24"/>
      <c r="UFO3313" s="27"/>
      <c r="UFP3313" s="27"/>
      <c r="UFQ3313" s="116"/>
      <c r="UFR3313" s="119"/>
      <c r="UFS3313" s="121"/>
      <c r="UFT3313" s="128"/>
      <c r="UFU3313" s="124"/>
      <c r="UFV3313" s="126"/>
      <c r="UFW3313" s="130"/>
      <c r="UFX3313" s="130"/>
      <c r="UGA3313" s="20"/>
      <c r="UGB3313" s="24"/>
      <c r="UGC3313" s="27"/>
      <c r="UGD3313" s="27"/>
      <c r="UGE3313" s="116"/>
      <c r="UGF3313" s="119"/>
      <c r="UGG3313" s="121"/>
      <c r="UGH3313" s="128"/>
      <c r="UGI3313" s="124"/>
      <c r="UGJ3313" s="126"/>
      <c r="UGK3313" s="130"/>
      <c r="UGL3313" s="130"/>
      <c r="UGO3313" s="20"/>
      <c r="UGP3313" s="24"/>
      <c r="UGQ3313" s="27"/>
      <c r="UGR3313" s="27"/>
      <c r="UGS3313" s="116"/>
      <c r="UGT3313" s="119"/>
      <c r="UGU3313" s="121"/>
      <c r="UGV3313" s="128"/>
      <c r="UGW3313" s="124"/>
      <c r="UGX3313" s="126"/>
      <c r="UGY3313" s="130"/>
      <c r="UGZ3313" s="130"/>
      <c r="UHC3313" s="20"/>
      <c r="UHD3313" s="24"/>
      <c r="UHE3313" s="27"/>
      <c r="UHF3313" s="27"/>
      <c r="UHG3313" s="116"/>
      <c r="UHH3313" s="119"/>
      <c r="UHI3313" s="121"/>
      <c r="UHJ3313" s="128"/>
      <c r="UHK3313" s="124"/>
      <c r="UHL3313" s="126"/>
      <c r="UHM3313" s="130"/>
      <c r="UHN3313" s="130"/>
      <c r="UHQ3313" s="20"/>
      <c r="UHR3313" s="24"/>
      <c r="UHS3313" s="27"/>
      <c r="UHT3313" s="27"/>
      <c r="UHU3313" s="116"/>
      <c r="UHV3313" s="119"/>
      <c r="UHW3313" s="121"/>
      <c r="UHX3313" s="128"/>
      <c r="UHY3313" s="124"/>
      <c r="UHZ3313" s="126"/>
      <c r="UIA3313" s="130"/>
      <c r="UIB3313" s="130"/>
      <c r="UIE3313" s="20"/>
      <c r="UIF3313" s="24"/>
      <c r="UIG3313" s="27"/>
      <c r="UIH3313" s="27"/>
      <c r="UII3313" s="116"/>
      <c r="UIJ3313" s="119"/>
      <c r="UIK3313" s="121"/>
      <c r="UIL3313" s="128"/>
      <c r="UIM3313" s="124"/>
      <c r="UIN3313" s="126"/>
      <c r="UIO3313" s="130"/>
      <c r="UIP3313" s="130"/>
      <c r="UIS3313" s="20"/>
      <c r="UIT3313" s="24"/>
      <c r="UIU3313" s="27"/>
      <c r="UIV3313" s="27"/>
      <c r="UIW3313" s="116"/>
      <c r="UIX3313" s="119"/>
      <c r="UIY3313" s="121"/>
      <c r="UIZ3313" s="128"/>
      <c r="UJA3313" s="124"/>
      <c r="UJB3313" s="126"/>
      <c r="UJC3313" s="130"/>
      <c r="UJD3313" s="130"/>
      <c r="UJG3313" s="20"/>
      <c r="UJH3313" s="24"/>
      <c r="UJI3313" s="27"/>
      <c r="UJJ3313" s="27"/>
      <c r="UJK3313" s="116"/>
      <c r="UJL3313" s="119"/>
      <c r="UJM3313" s="121"/>
      <c r="UJN3313" s="128"/>
      <c r="UJO3313" s="124"/>
      <c r="UJP3313" s="126"/>
      <c r="UJQ3313" s="130"/>
      <c r="UJR3313" s="130"/>
      <c r="UJU3313" s="20"/>
      <c r="UJV3313" s="24"/>
      <c r="UJW3313" s="27"/>
      <c r="UJX3313" s="27"/>
      <c r="UJY3313" s="116"/>
      <c r="UJZ3313" s="119"/>
      <c r="UKA3313" s="121"/>
      <c r="UKB3313" s="128"/>
      <c r="UKC3313" s="124"/>
      <c r="UKD3313" s="126"/>
      <c r="UKE3313" s="130"/>
      <c r="UKF3313" s="130"/>
      <c r="UKI3313" s="20"/>
      <c r="UKJ3313" s="24"/>
      <c r="UKK3313" s="27"/>
      <c r="UKL3313" s="27"/>
      <c r="UKM3313" s="116"/>
      <c r="UKN3313" s="119"/>
      <c r="UKO3313" s="121"/>
      <c r="UKP3313" s="128"/>
      <c r="UKQ3313" s="124"/>
      <c r="UKR3313" s="126"/>
      <c r="UKS3313" s="130"/>
      <c r="UKT3313" s="130"/>
      <c r="UKW3313" s="20"/>
      <c r="UKX3313" s="24"/>
      <c r="UKY3313" s="27"/>
      <c r="UKZ3313" s="27"/>
      <c r="ULA3313" s="116"/>
      <c r="ULB3313" s="119"/>
      <c r="ULC3313" s="121"/>
      <c r="ULD3313" s="128"/>
      <c r="ULE3313" s="124"/>
      <c r="ULF3313" s="126"/>
      <c r="ULG3313" s="130"/>
      <c r="ULH3313" s="130"/>
      <c r="ULK3313" s="20"/>
      <c r="ULL3313" s="24"/>
      <c r="ULM3313" s="27"/>
      <c r="ULN3313" s="27"/>
      <c r="ULO3313" s="116"/>
      <c r="ULP3313" s="119"/>
      <c r="ULQ3313" s="121"/>
      <c r="ULR3313" s="128"/>
      <c r="ULS3313" s="124"/>
      <c r="ULT3313" s="126"/>
      <c r="ULU3313" s="130"/>
      <c r="ULV3313" s="130"/>
      <c r="ULY3313" s="20"/>
      <c r="ULZ3313" s="24"/>
      <c r="UMA3313" s="27"/>
      <c r="UMB3313" s="27"/>
      <c r="UMC3313" s="116"/>
      <c r="UMD3313" s="119"/>
      <c r="UME3313" s="121"/>
      <c r="UMF3313" s="128"/>
      <c r="UMG3313" s="124"/>
      <c r="UMH3313" s="126"/>
      <c r="UMI3313" s="130"/>
      <c r="UMJ3313" s="130"/>
      <c r="UMM3313" s="20"/>
      <c r="UMN3313" s="24"/>
      <c r="UMO3313" s="27"/>
      <c r="UMP3313" s="27"/>
      <c r="UMQ3313" s="116"/>
      <c r="UMR3313" s="119"/>
      <c r="UMS3313" s="121"/>
      <c r="UMT3313" s="128"/>
      <c r="UMU3313" s="124"/>
      <c r="UMV3313" s="126"/>
      <c r="UMW3313" s="130"/>
      <c r="UMX3313" s="130"/>
      <c r="UNA3313" s="20"/>
      <c r="UNB3313" s="24"/>
      <c r="UNC3313" s="27"/>
      <c r="UND3313" s="27"/>
      <c r="UNE3313" s="116"/>
      <c r="UNF3313" s="119"/>
      <c r="UNG3313" s="121"/>
      <c r="UNH3313" s="128"/>
      <c r="UNI3313" s="124"/>
      <c r="UNJ3313" s="126"/>
      <c r="UNK3313" s="130"/>
      <c r="UNL3313" s="130"/>
      <c r="UNO3313" s="20"/>
      <c r="UNP3313" s="24"/>
      <c r="UNQ3313" s="27"/>
      <c r="UNR3313" s="27"/>
      <c r="UNS3313" s="116"/>
      <c r="UNT3313" s="119"/>
      <c r="UNU3313" s="121"/>
      <c r="UNV3313" s="128"/>
      <c r="UNW3313" s="124"/>
      <c r="UNX3313" s="126"/>
      <c r="UNY3313" s="130"/>
      <c r="UNZ3313" s="130"/>
      <c r="UOC3313" s="20"/>
      <c r="UOD3313" s="24"/>
      <c r="UOE3313" s="27"/>
      <c r="UOF3313" s="27"/>
      <c r="UOG3313" s="116"/>
      <c r="UOH3313" s="119"/>
      <c r="UOI3313" s="121"/>
      <c r="UOJ3313" s="128"/>
      <c r="UOK3313" s="124"/>
      <c r="UOL3313" s="126"/>
      <c r="UOM3313" s="130"/>
      <c r="UON3313" s="130"/>
      <c r="UOQ3313" s="20"/>
      <c r="UOR3313" s="24"/>
      <c r="UOS3313" s="27"/>
      <c r="UOT3313" s="27"/>
      <c r="UOU3313" s="116"/>
      <c r="UOV3313" s="119"/>
      <c r="UOW3313" s="121"/>
      <c r="UOX3313" s="128"/>
      <c r="UOY3313" s="124"/>
      <c r="UOZ3313" s="126"/>
      <c r="UPA3313" s="130"/>
      <c r="UPB3313" s="130"/>
      <c r="UPE3313" s="20"/>
      <c r="UPF3313" s="24"/>
      <c r="UPG3313" s="27"/>
      <c r="UPH3313" s="27"/>
      <c r="UPI3313" s="116"/>
      <c r="UPJ3313" s="119"/>
      <c r="UPK3313" s="121"/>
      <c r="UPL3313" s="128"/>
      <c r="UPM3313" s="124"/>
      <c r="UPN3313" s="126"/>
      <c r="UPO3313" s="130"/>
      <c r="UPP3313" s="130"/>
      <c r="UPS3313" s="20"/>
      <c r="UPT3313" s="24"/>
      <c r="UPU3313" s="27"/>
      <c r="UPV3313" s="27"/>
      <c r="UPW3313" s="116"/>
      <c r="UPX3313" s="119"/>
      <c r="UPY3313" s="121"/>
      <c r="UPZ3313" s="128"/>
      <c r="UQA3313" s="124"/>
      <c r="UQB3313" s="126"/>
      <c r="UQC3313" s="130"/>
      <c r="UQD3313" s="130"/>
      <c r="UQG3313" s="20"/>
      <c r="UQH3313" s="24"/>
      <c r="UQI3313" s="27"/>
      <c r="UQJ3313" s="27"/>
      <c r="UQK3313" s="116"/>
      <c r="UQL3313" s="119"/>
      <c r="UQM3313" s="121"/>
      <c r="UQN3313" s="128"/>
      <c r="UQO3313" s="124"/>
      <c r="UQP3313" s="126"/>
      <c r="UQQ3313" s="130"/>
      <c r="UQR3313" s="130"/>
      <c r="UQU3313" s="20"/>
      <c r="UQV3313" s="24"/>
      <c r="UQW3313" s="27"/>
      <c r="UQX3313" s="27"/>
      <c r="UQY3313" s="116"/>
      <c r="UQZ3313" s="119"/>
      <c r="URA3313" s="121"/>
      <c r="URB3313" s="128"/>
      <c r="URC3313" s="124"/>
      <c r="URD3313" s="126"/>
      <c r="URE3313" s="130"/>
      <c r="URF3313" s="130"/>
      <c r="URI3313" s="20"/>
      <c r="URJ3313" s="24"/>
      <c r="URK3313" s="27"/>
      <c r="URL3313" s="27"/>
      <c r="URM3313" s="116"/>
      <c r="URN3313" s="119"/>
      <c r="URO3313" s="121"/>
      <c r="URP3313" s="128"/>
      <c r="URQ3313" s="124"/>
      <c r="URR3313" s="126"/>
      <c r="URS3313" s="130"/>
      <c r="URT3313" s="130"/>
      <c r="URW3313" s="20"/>
      <c r="URX3313" s="24"/>
      <c r="URY3313" s="27"/>
      <c r="URZ3313" s="27"/>
      <c r="USA3313" s="116"/>
      <c r="USB3313" s="119"/>
      <c r="USC3313" s="121"/>
      <c r="USD3313" s="128"/>
      <c r="USE3313" s="124"/>
      <c r="USF3313" s="126"/>
      <c r="USG3313" s="130"/>
      <c r="USH3313" s="130"/>
      <c r="USK3313" s="20"/>
      <c r="USL3313" s="24"/>
      <c r="USM3313" s="27"/>
      <c r="USN3313" s="27"/>
      <c r="USO3313" s="116"/>
      <c r="USP3313" s="119"/>
      <c r="USQ3313" s="121"/>
      <c r="USR3313" s="128"/>
      <c r="USS3313" s="124"/>
      <c r="UST3313" s="126"/>
      <c r="USU3313" s="130"/>
      <c r="USV3313" s="130"/>
      <c r="USY3313" s="20"/>
      <c r="USZ3313" s="24"/>
      <c r="UTA3313" s="27"/>
      <c r="UTB3313" s="27"/>
      <c r="UTC3313" s="116"/>
      <c r="UTD3313" s="119"/>
      <c r="UTE3313" s="121"/>
      <c r="UTF3313" s="128"/>
      <c r="UTG3313" s="124"/>
      <c r="UTH3313" s="126"/>
      <c r="UTI3313" s="130"/>
      <c r="UTJ3313" s="130"/>
      <c r="UTM3313" s="20"/>
      <c r="UTN3313" s="24"/>
      <c r="UTO3313" s="27"/>
      <c r="UTP3313" s="27"/>
      <c r="UTQ3313" s="116"/>
      <c r="UTR3313" s="119"/>
      <c r="UTS3313" s="121"/>
      <c r="UTT3313" s="128"/>
      <c r="UTU3313" s="124"/>
      <c r="UTV3313" s="126"/>
      <c r="UTW3313" s="130"/>
      <c r="UTX3313" s="130"/>
      <c r="UUA3313" s="20"/>
      <c r="UUB3313" s="24"/>
      <c r="UUC3313" s="27"/>
      <c r="UUD3313" s="27"/>
      <c r="UUE3313" s="116"/>
      <c r="UUF3313" s="119"/>
      <c r="UUG3313" s="121"/>
      <c r="UUH3313" s="128"/>
      <c r="UUI3313" s="124"/>
      <c r="UUJ3313" s="126"/>
      <c r="UUK3313" s="130"/>
      <c r="UUL3313" s="130"/>
      <c r="UUO3313" s="20"/>
      <c r="UUP3313" s="24"/>
      <c r="UUQ3313" s="27"/>
      <c r="UUR3313" s="27"/>
      <c r="UUS3313" s="116"/>
      <c r="UUT3313" s="119"/>
      <c r="UUU3313" s="121"/>
      <c r="UUV3313" s="128"/>
      <c r="UUW3313" s="124"/>
      <c r="UUX3313" s="126"/>
      <c r="UUY3313" s="130"/>
      <c r="UUZ3313" s="130"/>
      <c r="UVC3313" s="20"/>
      <c r="UVD3313" s="24"/>
      <c r="UVE3313" s="27"/>
      <c r="UVF3313" s="27"/>
      <c r="UVG3313" s="116"/>
      <c r="UVH3313" s="119"/>
      <c r="UVI3313" s="121"/>
      <c r="UVJ3313" s="128"/>
      <c r="UVK3313" s="124"/>
      <c r="UVL3313" s="126"/>
      <c r="UVM3313" s="130"/>
      <c r="UVN3313" s="130"/>
      <c r="UVQ3313" s="20"/>
      <c r="UVR3313" s="24"/>
      <c r="UVS3313" s="27"/>
      <c r="UVT3313" s="27"/>
      <c r="UVU3313" s="116"/>
      <c r="UVV3313" s="119"/>
      <c r="UVW3313" s="121"/>
      <c r="UVX3313" s="128"/>
      <c r="UVY3313" s="124"/>
      <c r="UVZ3313" s="126"/>
      <c r="UWA3313" s="130"/>
      <c r="UWB3313" s="130"/>
      <c r="UWE3313" s="20"/>
      <c r="UWF3313" s="24"/>
      <c r="UWG3313" s="27"/>
      <c r="UWH3313" s="27"/>
      <c r="UWI3313" s="116"/>
      <c r="UWJ3313" s="119"/>
      <c r="UWK3313" s="121"/>
      <c r="UWL3313" s="128"/>
      <c r="UWM3313" s="124"/>
      <c r="UWN3313" s="126"/>
      <c r="UWO3313" s="130"/>
      <c r="UWP3313" s="130"/>
      <c r="UWS3313" s="20"/>
      <c r="UWT3313" s="24"/>
      <c r="UWU3313" s="27"/>
      <c r="UWV3313" s="27"/>
      <c r="UWW3313" s="116"/>
      <c r="UWX3313" s="119"/>
      <c r="UWY3313" s="121"/>
      <c r="UWZ3313" s="128"/>
      <c r="UXA3313" s="124"/>
      <c r="UXB3313" s="126"/>
      <c r="UXC3313" s="130"/>
      <c r="UXD3313" s="130"/>
      <c r="UXG3313" s="20"/>
      <c r="UXH3313" s="24"/>
      <c r="UXI3313" s="27"/>
      <c r="UXJ3313" s="27"/>
      <c r="UXK3313" s="116"/>
      <c r="UXL3313" s="119"/>
      <c r="UXM3313" s="121"/>
      <c r="UXN3313" s="128"/>
      <c r="UXO3313" s="124"/>
      <c r="UXP3313" s="126"/>
      <c r="UXQ3313" s="130"/>
      <c r="UXR3313" s="130"/>
      <c r="UXU3313" s="20"/>
      <c r="UXV3313" s="24"/>
      <c r="UXW3313" s="27"/>
      <c r="UXX3313" s="27"/>
      <c r="UXY3313" s="116"/>
      <c r="UXZ3313" s="119"/>
      <c r="UYA3313" s="121"/>
      <c r="UYB3313" s="128"/>
      <c r="UYC3313" s="124"/>
      <c r="UYD3313" s="126"/>
      <c r="UYE3313" s="130"/>
      <c r="UYF3313" s="130"/>
      <c r="UYI3313" s="20"/>
      <c r="UYJ3313" s="24"/>
      <c r="UYK3313" s="27"/>
      <c r="UYL3313" s="27"/>
      <c r="UYM3313" s="116"/>
      <c r="UYN3313" s="119"/>
      <c r="UYO3313" s="121"/>
      <c r="UYP3313" s="128"/>
      <c r="UYQ3313" s="124"/>
      <c r="UYR3313" s="126"/>
      <c r="UYS3313" s="130"/>
      <c r="UYT3313" s="130"/>
      <c r="UYW3313" s="20"/>
      <c r="UYX3313" s="24"/>
      <c r="UYY3313" s="27"/>
      <c r="UYZ3313" s="27"/>
      <c r="UZA3313" s="116"/>
      <c r="UZB3313" s="119"/>
      <c r="UZC3313" s="121"/>
      <c r="UZD3313" s="128"/>
      <c r="UZE3313" s="124"/>
      <c r="UZF3313" s="126"/>
      <c r="UZG3313" s="130"/>
      <c r="UZH3313" s="130"/>
      <c r="UZK3313" s="20"/>
      <c r="UZL3313" s="24"/>
      <c r="UZM3313" s="27"/>
      <c r="UZN3313" s="27"/>
      <c r="UZO3313" s="116"/>
      <c r="UZP3313" s="119"/>
      <c r="UZQ3313" s="121"/>
      <c r="UZR3313" s="128"/>
      <c r="UZS3313" s="124"/>
      <c r="UZT3313" s="126"/>
      <c r="UZU3313" s="130"/>
      <c r="UZV3313" s="130"/>
      <c r="UZY3313" s="20"/>
      <c r="UZZ3313" s="24"/>
      <c r="VAA3313" s="27"/>
      <c r="VAB3313" s="27"/>
      <c r="VAC3313" s="116"/>
      <c r="VAD3313" s="119"/>
      <c r="VAE3313" s="121"/>
      <c r="VAF3313" s="128"/>
      <c r="VAG3313" s="124"/>
      <c r="VAH3313" s="126"/>
      <c r="VAI3313" s="130"/>
      <c r="VAJ3313" s="130"/>
      <c r="VAM3313" s="20"/>
      <c r="VAN3313" s="24"/>
      <c r="VAO3313" s="27"/>
      <c r="VAP3313" s="27"/>
      <c r="VAQ3313" s="116"/>
      <c r="VAR3313" s="119"/>
      <c r="VAS3313" s="121"/>
      <c r="VAT3313" s="128"/>
      <c r="VAU3313" s="124"/>
      <c r="VAV3313" s="126"/>
      <c r="VAW3313" s="130"/>
      <c r="VAX3313" s="130"/>
      <c r="VBA3313" s="20"/>
      <c r="VBB3313" s="24"/>
      <c r="VBC3313" s="27"/>
      <c r="VBD3313" s="27"/>
      <c r="VBE3313" s="116"/>
      <c r="VBF3313" s="119"/>
      <c r="VBG3313" s="121"/>
      <c r="VBH3313" s="128"/>
      <c r="VBI3313" s="124"/>
      <c r="VBJ3313" s="126"/>
      <c r="VBK3313" s="130"/>
      <c r="VBL3313" s="130"/>
      <c r="VBO3313" s="20"/>
      <c r="VBP3313" s="24"/>
      <c r="VBQ3313" s="27"/>
      <c r="VBR3313" s="27"/>
      <c r="VBS3313" s="116"/>
      <c r="VBT3313" s="119"/>
      <c r="VBU3313" s="121"/>
      <c r="VBV3313" s="128"/>
      <c r="VBW3313" s="124"/>
      <c r="VBX3313" s="126"/>
      <c r="VBY3313" s="130"/>
      <c r="VBZ3313" s="130"/>
      <c r="VCC3313" s="20"/>
      <c r="VCD3313" s="24"/>
      <c r="VCE3313" s="27"/>
      <c r="VCF3313" s="27"/>
      <c r="VCG3313" s="116"/>
      <c r="VCH3313" s="119"/>
      <c r="VCI3313" s="121"/>
      <c r="VCJ3313" s="128"/>
      <c r="VCK3313" s="124"/>
      <c r="VCL3313" s="126"/>
      <c r="VCM3313" s="130"/>
      <c r="VCN3313" s="130"/>
      <c r="VCQ3313" s="20"/>
      <c r="VCR3313" s="24"/>
      <c r="VCS3313" s="27"/>
      <c r="VCT3313" s="27"/>
      <c r="VCU3313" s="116"/>
      <c r="VCV3313" s="119"/>
      <c r="VCW3313" s="121"/>
      <c r="VCX3313" s="128"/>
      <c r="VCY3313" s="124"/>
      <c r="VCZ3313" s="126"/>
      <c r="VDA3313" s="130"/>
      <c r="VDB3313" s="130"/>
      <c r="VDE3313" s="20"/>
      <c r="VDF3313" s="24"/>
      <c r="VDG3313" s="27"/>
      <c r="VDH3313" s="27"/>
      <c r="VDI3313" s="116"/>
      <c r="VDJ3313" s="119"/>
      <c r="VDK3313" s="121"/>
      <c r="VDL3313" s="128"/>
      <c r="VDM3313" s="124"/>
      <c r="VDN3313" s="126"/>
      <c r="VDO3313" s="130"/>
      <c r="VDP3313" s="130"/>
      <c r="VDS3313" s="20"/>
      <c r="VDT3313" s="24"/>
      <c r="VDU3313" s="27"/>
      <c r="VDV3313" s="27"/>
      <c r="VDW3313" s="116"/>
      <c r="VDX3313" s="119"/>
      <c r="VDY3313" s="121"/>
      <c r="VDZ3313" s="128"/>
      <c r="VEA3313" s="124"/>
      <c r="VEB3313" s="126"/>
      <c r="VEC3313" s="130"/>
      <c r="VED3313" s="130"/>
      <c r="VEG3313" s="20"/>
      <c r="VEH3313" s="24"/>
      <c r="VEI3313" s="27"/>
      <c r="VEJ3313" s="27"/>
      <c r="VEK3313" s="116"/>
      <c r="VEL3313" s="119"/>
      <c r="VEM3313" s="121"/>
      <c r="VEN3313" s="128"/>
      <c r="VEO3313" s="124"/>
      <c r="VEP3313" s="126"/>
      <c r="VEQ3313" s="130"/>
      <c r="VER3313" s="130"/>
      <c r="VEU3313" s="20"/>
      <c r="VEV3313" s="24"/>
      <c r="VEW3313" s="27"/>
      <c r="VEX3313" s="27"/>
      <c r="VEY3313" s="116"/>
      <c r="VEZ3313" s="119"/>
      <c r="VFA3313" s="121"/>
      <c r="VFB3313" s="128"/>
      <c r="VFC3313" s="124"/>
      <c r="VFD3313" s="126"/>
      <c r="VFE3313" s="130"/>
      <c r="VFF3313" s="130"/>
      <c r="VFI3313" s="20"/>
      <c r="VFJ3313" s="24"/>
      <c r="VFK3313" s="27"/>
      <c r="VFL3313" s="27"/>
      <c r="VFM3313" s="116"/>
      <c r="VFN3313" s="119"/>
      <c r="VFO3313" s="121"/>
      <c r="VFP3313" s="128"/>
      <c r="VFQ3313" s="124"/>
      <c r="VFR3313" s="126"/>
      <c r="VFS3313" s="130"/>
      <c r="VFT3313" s="130"/>
      <c r="VFW3313" s="20"/>
      <c r="VFX3313" s="24"/>
      <c r="VFY3313" s="27"/>
      <c r="VFZ3313" s="27"/>
      <c r="VGA3313" s="116"/>
      <c r="VGB3313" s="119"/>
      <c r="VGC3313" s="121"/>
      <c r="VGD3313" s="128"/>
      <c r="VGE3313" s="124"/>
      <c r="VGF3313" s="126"/>
      <c r="VGG3313" s="130"/>
      <c r="VGH3313" s="130"/>
      <c r="VGK3313" s="20"/>
      <c r="VGL3313" s="24"/>
      <c r="VGM3313" s="27"/>
      <c r="VGN3313" s="27"/>
      <c r="VGO3313" s="116"/>
      <c r="VGP3313" s="119"/>
      <c r="VGQ3313" s="121"/>
      <c r="VGR3313" s="128"/>
      <c r="VGS3313" s="124"/>
      <c r="VGT3313" s="126"/>
      <c r="VGU3313" s="130"/>
      <c r="VGV3313" s="130"/>
      <c r="VGY3313" s="20"/>
      <c r="VGZ3313" s="24"/>
      <c r="VHA3313" s="27"/>
      <c r="VHB3313" s="27"/>
      <c r="VHC3313" s="116"/>
      <c r="VHD3313" s="119"/>
      <c r="VHE3313" s="121"/>
      <c r="VHF3313" s="128"/>
      <c r="VHG3313" s="124"/>
      <c r="VHH3313" s="126"/>
      <c r="VHI3313" s="130"/>
      <c r="VHJ3313" s="130"/>
      <c r="VHM3313" s="20"/>
      <c r="VHN3313" s="24"/>
      <c r="VHO3313" s="27"/>
      <c r="VHP3313" s="27"/>
      <c r="VHQ3313" s="116"/>
      <c r="VHR3313" s="119"/>
      <c r="VHS3313" s="121"/>
      <c r="VHT3313" s="128"/>
      <c r="VHU3313" s="124"/>
      <c r="VHV3313" s="126"/>
      <c r="VHW3313" s="130"/>
      <c r="VHX3313" s="130"/>
      <c r="VIA3313" s="20"/>
      <c r="VIB3313" s="24"/>
      <c r="VIC3313" s="27"/>
      <c r="VID3313" s="27"/>
      <c r="VIE3313" s="116"/>
      <c r="VIF3313" s="119"/>
      <c r="VIG3313" s="121"/>
      <c r="VIH3313" s="128"/>
      <c r="VII3313" s="124"/>
      <c r="VIJ3313" s="126"/>
      <c r="VIK3313" s="130"/>
      <c r="VIL3313" s="130"/>
      <c r="VIO3313" s="20"/>
      <c r="VIP3313" s="24"/>
      <c r="VIQ3313" s="27"/>
      <c r="VIR3313" s="27"/>
      <c r="VIS3313" s="116"/>
      <c r="VIT3313" s="119"/>
      <c r="VIU3313" s="121"/>
      <c r="VIV3313" s="128"/>
      <c r="VIW3313" s="124"/>
      <c r="VIX3313" s="126"/>
      <c r="VIY3313" s="130"/>
      <c r="VIZ3313" s="130"/>
      <c r="VJC3313" s="20"/>
      <c r="VJD3313" s="24"/>
      <c r="VJE3313" s="27"/>
      <c r="VJF3313" s="27"/>
      <c r="VJG3313" s="116"/>
      <c r="VJH3313" s="119"/>
      <c r="VJI3313" s="121"/>
      <c r="VJJ3313" s="128"/>
      <c r="VJK3313" s="124"/>
      <c r="VJL3313" s="126"/>
      <c r="VJM3313" s="130"/>
      <c r="VJN3313" s="130"/>
      <c r="VJQ3313" s="20"/>
      <c r="VJR3313" s="24"/>
      <c r="VJS3313" s="27"/>
      <c r="VJT3313" s="27"/>
      <c r="VJU3313" s="116"/>
      <c r="VJV3313" s="119"/>
      <c r="VJW3313" s="121"/>
      <c r="VJX3313" s="128"/>
      <c r="VJY3313" s="124"/>
      <c r="VJZ3313" s="126"/>
      <c r="VKA3313" s="130"/>
      <c r="VKB3313" s="130"/>
      <c r="VKE3313" s="20"/>
      <c r="VKF3313" s="24"/>
      <c r="VKG3313" s="27"/>
      <c r="VKH3313" s="27"/>
      <c r="VKI3313" s="116"/>
      <c r="VKJ3313" s="119"/>
      <c r="VKK3313" s="121"/>
      <c r="VKL3313" s="128"/>
      <c r="VKM3313" s="124"/>
      <c r="VKN3313" s="126"/>
      <c r="VKO3313" s="130"/>
      <c r="VKP3313" s="130"/>
      <c r="VKS3313" s="20"/>
      <c r="VKT3313" s="24"/>
      <c r="VKU3313" s="27"/>
      <c r="VKV3313" s="27"/>
      <c r="VKW3313" s="116"/>
      <c r="VKX3313" s="119"/>
      <c r="VKY3313" s="121"/>
      <c r="VKZ3313" s="128"/>
      <c r="VLA3313" s="124"/>
      <c r="VLB3313" s="126"/>
      <c r="VLC3313" s="130"/>
      <c r="VLD3313" s="130"/>
      <c r="VLG3313" s="20"/>
      <c r="VLH3313" s="24"/>
      <c r="VLI3313" s="27"/>
      <c r="VLJ3313" s="27"/>
      <c r="VLK3313" s="116"/>
      <c r="VLL3313" s="119"/>
      <c r="VLM3313" s="121"/>
      <c r="VLN3313" s="128"/>
      <c r="VLO3313" s="124"/>
      <c r="VLP3313" s="126"/>
      <c r="VLQ3313" s="130"/>
      <c r="VLR3313" s="130"/>
      <c r="VLU3313" s="20"/>
      <c r="VLV3313" s="24"/>
      <c r="VLW3313" s="27"/>
      <c r="VLX3313" s="27"/>
      <c r="VLY3313" s="116"/>
      <c r="VLZ3313" s="119"/>
      <c r="VMA3313" s="121"/>
      <c r="VMB3313" s="128"/>
      <c r="VMC3313" s="124"/>
      <c r="VMD3313" s="126"/>
      <c r="VME3313" s="130"/>
      <c r="VMF3313" s="130"/>
      <c r="VMI3313" s="20"/>
      <c r="VMJ3313" s="24"/>
      <c r="VMK3313" s="27"/>
      <c r="VML3313" s="27"/>
      <c r="VMM3313" s="116"/>
      <c r="VMN3313" s="119"/>
      <c r="VMO3313" s="121"/>
      <c r="VMP3313" s="128"/>
      <c r="VMQ3313" s="124"/>
      <c r="VMR3313" s="126"/>
      <c r="VMS3313" s="130"/>
      <c r="VMT3313" s="130"/>
      <c r="VMW3313" s="20"/>
      <c r="VMX3313" s="24"/>
      <c r="VMY3313" s="27"/>
      <c r="VMZ3313" s="27"/>
      <c r="VNA3313" s="116"/>
      <c r="VNB3313" s="119"/>
      <c r="VNC3313" s="121"/>
      <c r="VND3313" s="128"/>
      <c r="VNE3313" s="124"/>
      <c r="VNF3313" s="126"/>
      <c r="VNG3313" s="130"/>
      <c r="VNH3313" s="130"/>
      <c r="VNK3313" s="20"/>
      <c r="VNL3313" s="24"/>
      <c r="VNM3313" s="27"/>
      <c r="VNN3313" s="27"/>
      <c r="VNO3313" s="116"/>
      <c r="VNP3313" s="119"/>
      <c r="VNQ3313" s="121"/>
      <c r="VNR3313" s="128"/>
      <c r="VNS3313" s="124"/>
      <c r="VNT3313" s="126"/>
      <c r="VNU3313" s="130"/>
      <c r="VNV3313" s="130"/>
      <c r="VNY3313" s="20"/>
      <c r="VNZ3313" s="24"/>
      <c r="VOA3313" s="27"/>
      <c r="VOB3313" s="27"/>
      <c r="VOC3313" s="116"/>
      <c r="VOD3313" s="119"/>
      <c r="VOE3313" s="121"/>
      <c r="VOF3313" s="128"/>
      <c r="VOG3313" s="124"/>
      <c r="VOH3313" s="126"/>
      <c r="VOI3313" s="130"/>
      <c r="VOJ3313" s="130"/>
      <c r="VOM3313" s="20"/>
      <c r="VON3313" s="24"/>
      <c r="VOO3313" s="27"/>
      <c r="VOP3313" s="27"/>
      <c r="VOQ3313" s="116"/>
      <c r="VOR3313" s="119"/>
      <c r="VOS3313" s="121"/>
      <c r="VOT3313" s="128"/>
      <c r="VOU3313" s="124"/>
      <c r="VOV3313" s="126"/>
      <c r="VOW3313" s="130"/>
      <c r="VOX3313" s="130"/>
      <c r="VPA3313" s="20"/>
      <c r="VPB3313" s="24"/>
      <c r="VPC3313" s="27"/>
      <c r="VPD3313" s="27"/>
      <c r="VPE3313" s="116"/>
      <c r="VPF3313" s="119"/>
      <c r="VPG3313" s="121"/>
      <c r="VPH3313" s="128"/>
      <c r="VPI3313" s="124"/>
      <c r="VPJ3313" s="126"/>
      <c r="VPK3313" s="130"/>
      <c r="VPL3313" s="130"/>
      <c r="VPO3313" s="20"/>
      <c r="VPP3313" s="24"/>
      <c r="VPQ3313" s="27"/>
      <c r="VPR3313" s="27"/>
      <c r="VPS3313" s="116"/>
      <c r="VPT3313" s="119"/>
      <c r="VPU3313" s="121"/>
      <c r="VPV3313" s="128"/>
      <c r="VPW3313" s="124"/>
      <c r="VPX3313" s="126"/>
      <c r="VPY3313" s="130"/>
      <c r="VPZ3313" s="130"/>
      <c r="VQC3313" s="20"/>
      <c r="VQD3313" s="24"/>
      <c r="VQE3313" s="27"/>
      <c r="VQF3313" s="27"/>
      <c r="VQG3313" s="116"/>
      <c r="VQH3313" s="119"/>
      <c r="VQI3313" s="121"/>
      <c r="VQJ3313" s="128"/>
      <c r="VQK3313" s="124"/>
      <c r="VQL3313" s="126"/>
      <c r="VQM3313" s="130"/>
      <c r="VQN3313" s="130"/>
      <c r="VQQ3313" s="20"/>
      <c r="VQR3313" s="24"/>
      <c r="VQS3313" s="27"/>
      <c r="VQT3313" s="27"/>
      <c r="VQU3313" s="116"/>
      <c r="VQV3313" s="119"/>
      <c r="VQW3313" s="121"/>
      <c r="VQX3313" s="128"/>
      <c r="VQY3313" s="124"/>
      <c r="VQZ3313" s="126"/>
      <c r="VRA3313" s="130"/>
      <c r="VRB3313" s="130"/>
      <c r="VRE3313" s="20"/>
      <c r="VRF3313" s="24"/>
      <c r="VRG3313" s="27"/>
      <c r="VRH3313" s="27"/>
      <c r="VRI3313" s="116"/>
      <c r="VRJ3313" s="119"/>
      <c r="VRK3313" s="121"/>
      <c r="VRL3313" s="128"/>
      <c r="VRM3313" s="124"/>
      <c r="VRN3313" s="126"/>
      <c r="VRO3313" s="130"/>
      <c r="VRP3313" s="130"/>
      <c r="VRS3313" s="20"/>
      <c r="VRT3313" s="24"/>
      <c r="VRU3313" s="27"/>
      <c r="VRV3313" s="27"/>
      <c r="VRW3313" s="116"/>
      <c r="VRX3313" s="119"/>
      <c r="VRY3313" s="121"/>
      <c r="VRZ3313" s="128"/>
      <c r="VSA3313" s="124"/>
      <c r="VSB3313" s="126"/>
      <c r="VSC3313" s="130"/>
      <c r="VSD3313" s="130"/>
      <c r="VSG3313" s="20"/>
      <c r="VSH3313" s="24"/>
      <c r="VSI3313" s="27"/>
      <c r="VSJ3313" s="27"/>
      <c r="VSK3313" s="116"/>
      <c r="VSL3313" s="119"/>
      <c r="VSM3313" s="121"/>
      <c r="VSN3313" s="128"/>
      <c r="VSO3313" s="124"/>
      <c r="VSP3313" s="126"/>
      <c r="VSQ3313" s="130"/>
      <c r="VSR3313" s="130"/>
      <c r="VSU3313" s="20"/>
      <c r="VSV3313" s="24"/>
      <c r="VSW3313" s="27"/>
      <c r="VSX3313" s="27"/>
      <c r="VSY3313" s="116"/>
      <c r="VSZ3313" s="119"/>
      <c r="VTA3313" s="121"/>
      <c r="VTB3313" s="128"/>
      <c r="VTC3313" s="124"/>
      <c r="VTD3313" s="126"/>
      <c r="VTE3313" s="130"/>
      <c r="VTF3313" s="130"/>
      <c r="VTI3313" s="20"/>
      <c r="VTJ3313" s="24"/>
      <c r="VTK3313" s="27"/>
      <c r="VTL3313" s="27"/>
      <c r="VTM3313" s="116"/>
      <c r="VTN3313" s="119"/>
      <c r="VTO3313" s="121"/>
      <c r="VTP3313" s="128"/>
      <c r="VTQ3313" s="124"/>
      <c r="VTR3313" s="126"/>
      <c r="VTS3313" s="130"/>
      <c r="VTT3313" s="130"/>
      <c r="VTW3313" s="20"/>
      <c r="VTX3313" s="24"/>
      <c r="VTY3313" s="27"/>
      <c r="VTZ3313" s="27"/>
      <c r="VUA3313" s="116"/>
      <c r="VUB3313" s="119"/>
      <c r="VUC3313" s="121"/>
      <c r="VUD3313" s="128"/>
      <c r="VUE3313" s="124"/>
      <c r="VUF3313" s="126"/>
      <c r="VUG3313" s="130"/>
      <c r="VUH3313" s="130"/>
      <c r="VUK3313" s="20"/>
      <c r="VUL3313" s="24"/>
      <c r="VUM3313" s="27"/>
      <c r="VUN3313" s="27"/>
      <c r="VUO3313" s="116"/>
      <c r="VUP3313" s="119"/>
      <c r="VUQ3313" s="121"/>
      <c r="VUR3313" s="128"/>
      <c r="VUS3313" s="124"/>
      <c r="VUT3313" s="126"/>
      <c r="VUU3313" s="130"/>
      <c r="VUV3313" s="130"/>
      <c r="VUY3313" s="20"/>
      <c r="VUZ3313" s="24"/>
      <c r="VVA3313" s="27"/>
      <c r="VVB3313" s="27"/>
      <c r="VVC3313" s="116"/>
      <c r="VVD3313" s="119"/>
      <c r="VVE3313" s="121"/>
      <c r="VVF3313" s="128"/>
      <c r="VVG3313" s="124"/>
      <c r="VVH3313" s="126"/>
      <c r="VVI3313" s="130"/>
      <c r="VVJ3313" s="130"/>
      <c r="VVM3313" s="20"/>
      <c r="VVN3313" s="24"/>
      <c r="VVO3313" s="27"/>
      <c r="VVP3313" s="27"/>
      <c r="VVQ3313" s="116"/>
      <c r="VVR3313" s="119"/>
      <c r="VVS3313" s="121"/>
      <c r="VVT3313" s="128"/>
      <c r="VVU3313" s="124"/>
      <c r="VVV3313" s="126"/>
      <c r="VVW3313" s="130"/>
      <c r="VVX3313" s="130"/>
      <c r="VWA3313" s="20"/>
      <c r="VWB3313" s="24"/>
      <c r="VWC3313" s="27"/>
      <c r="VWD3313" s="27"/>
      <c r="VWE3313" s="116"/>
      <c r="VWF3313" s="119"/>
      <c r="VWG3313" s="121"/>
      <c r="VWH3313" s="128"/>
      <c r="VWI3313" s="124"/>
      <c r="VWJ3313" s="126"/>
      <c r="VWK3313" s="130"/>
      <c r="VWL3313" s="130"/>
      <c r="VWO3313" s="20"/>
      <c r="VWP3313" s="24"/>
      <c r="VWQ3313" s="27"/>
      <c r="VWR3313" s="27"/>
      <c r="VWS3313" s="116"/>
      <c r="VWT3313" s="119"/>
      <c r="VWU3313" s="121"/>
      <c r="VWV3313" s="128"/>
      <c r="VWW3313" s="124"/>
      <c r="VWX3313" s="126"/>
      <c r="VWY3313" s="130"/>
      <c r="VWZ3313" s="130"/>
      <c r="VXC3313" s="20"/>
      <c r="VXD3313" s="24"/>
      <c r="VXE3313" s="27"/>
      <c r="VXF3313" s="27"/>
      <c r="VXG3313" s="116"/>
      <c r="VXH3313" s="119"/>
      <c r="VXI3313" s="121"/>
      <c r="VXJ3313" s="128"/>
      <c r="VXK3313" s="124"/>
      <c r="VXL3313" s="126"/>
      <c r="VXM3313" s="130"/>
      <c r="VXN3313" s="130"/>
      <c r="VXQ3313" s="20"/>
      <c r="VXR3313" s="24"/>
      <c r="VXS3313" s="27"/>
      <c r="VXT3313" s="27"/>
      <c r="VXU3313" s="116"/>
      <c r="VXV3313" s="119"/>
      <c r="VXW3313" s="121"/>
      <c r="VXX3313" s="128"/>
      <c r="VXY3313" s="124"/>
      <c r="VXZ3313" s="126"/>
      <c r="VYA3313" s="130"/>
      <c r="VYB3313" s="130"/>
      <c r="VYE3313" s="20"/>
      <c r="VYF3313" s="24"/>
      <c r="VYG3313" s="27"/>
      <c r="VYH3313" s="27"/>
      <c r="VYI3313" s="116"/>
      <c r="VYJ3313" s="119"/>
      <c r="VYK3313" s="121"/>
      <c r="VYL3313" s="128"/>
      <c r="VYM3313" s="124"/>
      <c r="VYN3313" s="126"/>
      <c r="VYO3313" s="130"/>
      <c r="VYP3313" s="130"/>
      <c r="VYS3313" s="20"/>
      <c r="VYT3313" s="24"/>
      <c r="VYU3313" s="27"/>
      <c r="VYV3313" s="27"/>
      <c r="VYW3313" s="116"/>
      <c r="VYX3313" s="119"/>
      <c r="VYY3313" s="121"/>
      <c r="VYZ3313" s="128"/>
      <c r="VZA3313" s="124"/>
      <c r="VZB3313" s="126"/>
      <c r="VZC3313" s="130"/>
      <c r="VZD3313" s="130"/>
      <c r="VZG3313" s="20"/>
      <c r="VZH3313" s="24"/>
      <c r="VZI3313" s="27"/>
      <c r="VZJ3313" s="27"/>
      <c r="VZK3313" s="116"/>
      <c r="VZL3313" s="119"/>
      <c r="VZM3313" s="121"/>
      <c r="VZN3313" s="128"/>
      <c r="VZO3313" s="124"/>
      <c r="VZP3313" s="126"/>
      <c r="VZQ3313" s="130"/>
      <c r="VZR3313" s="130"/>
      <c r="VZU3313" s="20"/>
      <c r="VZV3313" s="24"/>
      <c r="VZW3313" s="27"/>
      <c r="VZX3313" s="27"/>
      <c r="VZY3313" s="116"/>
      <c r="VZZ3313" s="119"/>
      <c r="WAA3313" s="121"/>
      <c r="WAB3313" s="128"/>
      <c r="WAC3313" s="124"/>
      <c r="WAD3313" s="126"/>
      <c r="WAE3313" s="130"/>
      <c r="WAF3313" s="130"/>
      <c r="WAI3313" s="20"/>
      <c r="WAJ3313" s="24"/>
      <c r="WAK3313" s="27"/>
      <c r="WAL3313" s="27"/>
      <c r="WAM3313" s="116"/>
      <c r="WAN3313" s="119"/>
      <c r="WAO3313" s="121"/>
      <c r="WAP3313" s="128"/>
      <c r="WAQ3313" s="124"/>
      <c r="WAR3313" s="126"/>
      <c r="WAS3313" s="130"/>
      <c r="WAT3313" s="130"/>
      <c r="WAW3313" s="20"/>
      <c r="WAX3313" s="24"/>
      <c r="WAY3313" s="27"/>
      <c r="WAZ3313" s="27"/>
      <c r="WBA3313" s="116"/>
      <c r="WBB3313" s="119"/>
      <c r="WBC3313" s="121"/>
      <c r="WBD3313" s="128"/>
      <c r="WBE3313" s="124"/>
      <c r="WBF3313" s="126"/>
      <c r="WBG3313" s="130"/>
      <c r="WBH3313" s="130"/>
      <c r="WBK3313" s="20"/>
      <c r="WBL3313" s="24"/>
      <c r="WBM3313" s="27"/>
      <c r="WBN3313" s="27"/>
      <c r="WBO3313" s="116"/>
      <c r="WBP3313" s="119"/>
      <c r="WBQ3313" s="121"/>
      <c r="WBR3313" s="128"/>
      <c r="WBS3313" s="124"/>
      <c r="WBT3313" s="126"/>
      <c r="WBU3313" s="130"/>
      <c r="WBV3313" s="130"/>
      <c r="WBY3313" s="20"/>
      <c r="WBZ3313" s="24"/>
      <c r="WCA3313" s="27"/>
      <c r="WCB3313" s="27"/>
      <c r="WCC3313" s="116"/>
      <c r="WCD3313" s="119"/>
      <c r="WCE3313" s="121"/>
      <c r="WCF3313" s="128"/>
      <c r="WCG3313" s="124"/>
      <c r="WCH3313" s="126"/>
      <c r="WCI3313" s="130"/>
      <c r="WCJ3313" s="130"/>
      <c r="WCM3313" s="20"/>
      <c r="WCN3313" s="24"/>
      <c r="WCO3313" s="27"/>
      <c r="WCP3313" s="27"/>
      <c r="WCQ3313" s="116"/>
      <c r="WCR3313" s="119"/>
      <c r="WCS3313" s="121"/>
      <c r="WCT3313" s="128"/>
      <c r="WCU3313" s="124"/>
      <c r="WCV3313" s="126"/>
      <c r="WCW3313" s="130"/>
      <c r="WCX3313" s="130"/>
      <c r="WDA3313" s="20"/>
      <c r="WDB3313" s="24"/>
      <c r="WDC3313" s="27"/>
      <c r="WDD3313" s="27"/>
      <c r="WDE3313" s="116"/>
      <c r="WDF3313" s="119"/>
      <c r="WDG3313" s="121"/>
      <c r="WDH3313" s="128"/>
      <c r="WDI3313" s="124"/>
      <c r="WDJ3313" s="126"/>
      <c r="WDK3313" s="130"/>
      <c r="WDL3313" s="130"/>
      <c r="WDO3313" s="20"/>
      <c r="WDP3313" s="24"/>
      <c r="WDQ3313" s="27"/>
      <c r="WDR3313" s="27"/>
      <c r="WDS3313" s="116"/>
      <c r="WDT3313" s="119"/>
      <c r="WDU3313" s="121"/>
      <c r="WDV3313" s="128"/>
      <c r="WDW3313" s="124"/>
      <c r="WDX3313" s="126"/>
      <c r="WDY3313" s="130"/>
      <c r="WDZ3313" s="130"/>
      <c r="WEC3313" s="20"/>
      <c r="WED3313" s="24"/>
      <c r="WEE3313" s="27"/>
      <c r="WEF3313" s="27"/>
      <c r="WEG3313" s="116"/>
      <c r="WEH3313" s="119"/>
      <c r="WEI3313" s="121"/>
      <c r="WEJ3313" s="128"/>
      <c r="WEK3313" s="124"/>
      <c r="WEL3313" s="126"/>
      <c r="WEM3313" s="130"/>
      <c r="WEN3313" s="130"/>
      <c r="WEQ3313" s="20"/>
      <c r="WER3313" s="24"/>
      <c r="WES3313" s="27"/>
      <c r="WET3313" s="27"/>
      <c r="WEU3313" s="116"/>
      <c r="WEV3313" s="119"/>
      <c r="WEW3313" s="121"/>
      <c r="WEX3313" s="128"/>
      <c r="WEY3313" s="124"/>
      <c r="WEZ3313" s="126"/>
      <c r="WFA3313" s="130"/>
      <c r="WFB3313" s="130"/>
      <c r="WFE3313" s="20"/>
      <c r="WFF3313" s="24"/>
      <c r="WFG3313" s="27"/>
      <c r="WFH3313" s="27"/>
      <c r="WFI3313" s="116"/>
      <c r="WFJ3313" s="119"/>
      <c r="WFK3313" s="121"/>
      <c r="WFL3313" s="128"/>
      <c r="WFM3313" s="124"/>
      <c r="WFN3313" s="126"/>
      <c r="WFO3313" s="130"/>
      <c r="WFP3313" s="130"/>
      <c r="WFS3313" s="20"/>
      <c r="WFT3313" s="24"/>
      <c r="WFU3313" s="27"/>
      <c r="WFV3313" s="27"/>
      <c r="WFW3313" s="116"/>
      <c r="WFX3313" s="119"/>
      <c r="WFY3313" s="121"/>
      <c r="WFZ3313" s="128"/>
      <c r="WGA3313" s="124"/>
      <c r="WGB3313" s="126"/>
      <c r="WGC3313" s="130"/>
      <c r="WGD3313" s="130"/>
      <c r="WGG3313" s="20"/>
      <c r="WGH3313" s="24"/>
      <c r="WGI3313" s="27"/>
      <c r="WGJ3313" s="27"/>
      <c r="WGK3313" s="116"/>
      <c r="WGL3313" s="119"/>
      <c r="WGM3313" s="121"/>
      <c r="WGN3313" s="128"/>
      <c r="WGO3313" s="124"/>
      <c r="WGP3313" s="126"/>
      <c r="WGQ3313" s="130"/>
      <c r="WGR3313" s="130"/>
      <c r="WGU3313" s="20"/>
      <c r="WGV3313" s="24"/>
      <c r="WGW3313" s="27"/>
      <c r="WGX3313" s="27"/>
      <c r="WGY3313" s="116"/>
      <c r="WGZ3313" s="119"/>
      <c r="WHA3313" s="121"/>
      <c r="WHB3313" s="128"/>
      <c r="WHC3313" s="124"/>
      <c r="WHD3313" s="126"/>
      <c r="WHE3313" s="130"/>
      <c r="WHF3313" s="130"/>
      <c r="WHI3313" s="20"/>
      <c r="WHJ3313" s="24"/>
      <c r="WHK3313" s="27"/>
      <c r="WHL3313" s="27"/>
      <c r="WHM3313" s="116"/>
      <c r="WHN3313" s="119"/>
      <c r="WHO3313" s="121"/>
      <c r="WHP3313" s="128"/>
      <c r="WHQ3313" s="124"/>
      <c r="WHR3313" s="126"/>
      <c r="WHS3313" s="130"/>
      <c r="WHT3313" s="130"/>
      <c r="WHW3313" s="20"/>
      <c r="WHX3313" s="24"/>
      <c r="WHY3313" s="27"/>
      <c r="WHZ3313" s="27"/>
      <c r="WIA3313" s="116"/>
      <c r="WIB3313" s="119"/>
      <c r="WIC3313" s="121"/>
      <c r="WID3313" s="128"/>
      <c r="WIE3313" s="124"/>
      <c r="WIF3313" s="126"/>
      <c r="WIG3313" s="130"/>
      <c r="WIH3313" s="130"/>
      <c r="WIK3313" s="20"/>
      <c r="WIL3313" s="24"/>
      <c r="WIM3313" s="27"/>
      <c r="WIN3313" s="27"/>
      <c r="WIO3313" s="116"/>
      <c r="WIP3313" s="119"/>
      <c r="WIQ3313" s="121"/>
      <c r="WIR3313" s="128"/>
      <c r="WIS3313" s="124"/>
      <c r="WIT3313" s="126"/>
      <c r="WIU3313" s="130"/>
      <c r="WIV3313" s="130"/>
      <c r="WIY3313" s="20"/>
      <c r="WIZ3313" s="24"/>
      <c r="WJA3313" s="27"/>
      <c r="WJB3313" s="27"/>
      <c r="WJC3313" s="116"/>
      <c r="WJD3313" s="119"/>
      <c r="WJE3313" s="121"/>
      <c r="WJF3313" s="128"/>
      <c r="WJG3313" s="124"/>
      <c r="WJH3313" s="126"/>
      <c r="WJI3313" s="130"/>
      <c r="WJJ3313" s="130"/>
      <c r="WJM3313" s="20"/>
      <c r="WJN3313" s="24"/>
      <c r="WJO3313" s="27"/>
      <c r="WJP3313" s="27"/>
      <c r="WJQ3313" s="116"/>
      <c r="WJR3313" s="119"/>
      <c r="WJS3313" s="121"/>
      <c r="WJT3313" s="128"/>
      <c r="WJU3313" s="124"/>
      <c r="WJV3313" s="126"/>
      <c r="WJW3313" s="130"/>
      <c r="WJX3313" s="130"/>
      <c r="WKA3313" s="20"/>
      <c r="WKB3313" s="24"/>
      <c r="WKC3313" s="27"/>
      <c r="WKD3313" s="27"/>
      <c r="WKE3313" s="116"/>
      <c r="WKF3313" s="119"/>
      <c r="WKG3313" s="121"/>
      <c r="WKH3313" s="128"/>
      <c r="WKI3313" s="124"/>
      <c r="WKJ3313" s="126"/>
      <c r="WKK3313" s="130"/>
      <c r="WKL3313" s="130"/>
      <c r="WKO3313" s="20"/>
      <c r="WKP3313" s="24"/>
      <c r="WKQ3313" s="27"/>
      <c r="WKR3313" s="27"/>
      <c r="WKS3313" s="116"/>
      <c r="WKT3313" s="119"/>
      <c r="WKU3313" s="121"/>
      <c r="WKV3313" s="128"/>
      <c r="WKW3313" s="124"/>
      <c r="WKX3313" s="126"/>
      <c r="WKY3313" s="130"/>
      <c r="WKZ3313" s="130"/>
      <c r="WLC3313" s="20"/>
      <c r="WLD3313" s="24"/>
      <c r="WLE3313" s="27"/>
      <c r="WLF3313" s="27"/>
      <c r="WLG3313" s="116"/>
      <c r="WLH3313" s="119"/>
      <c r="WLI3313" s="121"/>
      <c r="WLJ3313" s="128"/>
      <c r="WLK3313" s="124"/>
      <c r="WLL3313" s="126"/>
      <c r="WLM3313" s="130"/>
      <c r="WLN3313" s="130"/>
      <c r="WLQ3313" s="20"/>
      <c r="WLR3313" s="24"/>
      <c r="WLS3313" s="27"/>
      <c r="WLT3313" s="27"/>
      <c r="WLU3313" s="116"/>
      <c r="WLV3313" s="119"/>
      <c r="WLW3313" s="121"/>
      <c r="WLX3313" s="128"/>
      <c r="WLY3313" s="124"/>
      <c r="WLZ3313" s="126"/>
      <c r="WMA3313" s="130"/>
      <c r="WMB3313" s="130"/>
      <c r="WME3313" s="20"/>
      <c r="WMF3313" s="24"/>
      <c r="WMG3313" s="27"/>
      <c r="WMH3313" s="27"/>
      <c r="WMI3313" s="116"/>
      <c r="WMJ3313" s="119"/>
      <c r="WMK3313" s="121"/>
      <c r="WML3313" s="128"/>
      <c r="WMM3313" s="124"/>
      <c r="WMN3313" s="126"/>
      <c r="WMO3313" s="130"/>
      <c r="WMP3313" s="130"/>
      <c r="WMS3313" s="20"/>
      <c r="WMT3313" s="24"/>
      <c r="WMU3313" s="27"/>
      <c r="WMV3313" s="27"/>
      <c r="WMW3313" s="116"/>
      <c r="WMX3313" s="119"/>
      <c r="WMY3313" s="121"/>
      <c r="WMZ3313" s="128"/>
      <c r="WNA3313" s="124"/>
      <c r="WNB3313" s="126"/>
      <c r="WNC3313" s="130"/>
      <c r="WND3313" s="130"/>
      <c r="WNG3313" s="20"/>
      <c r="WNH3313" s="24"/>
      <c r="WNI3313" s="27"/>
      <c r="WNJ3313" s="27"/>
      <c r="WNK3313" s="116"/>
      <c r="WNL3313" s="119"/>
      <c r="WNM3313" s="121"/>
      <c r="WNN3313" s="128"/>
      <c r="WNO3313" s="124"/>
      <c r="WNP3313" s="126"/>
      <c r="WNQ3313" s="130"/>
      <c r="WNR3313" s="130"/>
      <c r="WNU3313" s="20"/>
      <c r="WNV3313" s="24"/>
      <c r="WNW3313" s="27"/>
      <c r="WNX3313" s="27"/>
      <c r="WNY3313" s="116"/>
      <c r="WNZ3313" s="119"/>
      <c r="WOA3313" s="121"/>
      <c r="WOB3313" s="128"/>
      <c r="WOC3313" s="124"/>
      <c r="WOD3313" s="126"/>
      <c r="WOE3313" s="130"/>
      <c r="WOF3313" s="130"/>
      <c r="WOI3313" s="20"/>
      <c r="WOJ3313" s="24"/>
      <c r="WOK3313" s="27"/>
      <c r="WOL3313" s="27"/>
      <c r="WOM3313" s="116"/>
      <c r="WON3313" s="119"/>
      <c r="WOO3313" s="121"/>
      <c r="WOP3313" s="128"/>
      <c r="WOQ3313" s="124"/>
      <c r="WOR3313" s="126"/>
      <c r="WOS3313" s="130"/>
      <c r="WOT3313" s="130"/>
      <c r="WOW3313" s="20"/>
      <c r="WOX3313" s="24"/>
      <c r="WOY3313" s="27"/>
      <c r="WOZ3313" s="27"/>
      <c r="WPA3313" s="116"/>
      <c r="WPB3313" s="119"/>
      <c r="WPC3313" s="121"/>
      <c r="WPD3313" s="128"/>
      <c r="WPE3313" s="124"/>
      <c r="WPF3313" s="126"/>
      <c r="WPG3313" s="130"/>
      <c r="WPH3313" s="130"/>
      <c r="WPK3313" s="20"/>
      <c r="WPL3313" s="24"/>
      <c r="WPM3313" s="27"/>
      <c r="WPN3313" s="27"/>
      <c r="WPO3313" s="116"/>
      <c r="WPP3313" s="119"/>
      <c r="WPQ3313" s="121"/>
      <c r="WPR3313" s="128"/>
      <c r="WPS3313" s="124"/>
      <c r="WPT3313" s="126"/>
      <c r="WPU3313" s="130"/>
      <c r="WPV3313" s="130"/>
      <c r="WPY3313" s="20"/>
      <c r="WPZ3313" s="24"/>
      <c r="WQA3313" s="27"/>
      <c r="WQB3313" s="27"/>
      <c r="WQC3313" s="116"/>
      <c r="WQD3313" s="119"/>
      <c r="WQE3313" s="121"/>
      <c r="WQF3313" s="128"/>
      <c r="WQG3313" s="124"/>
      <c r="WQH3313" s="126"/>
      <c r="WQI3313" s="130"/>
      <c r="WQJ3313" s="130"/>
      <c r="WQM3313" s="20"/>
      <c r="WQN3313" s="24"/>
      <c r="WQO3313" s="27"/>
      <c r="WQP3313" s="27"/>
      <c r="WQQ3313" s="116"/>
      <c r="WQR3313" s="119"/>
      <c r="WQS3313" s="121"/>
      <c r="WQT3313" s="128"/>
      <c r="WQU3313" s="124"/>
      <c r="WQV3313" s="126"/>
      <c r="WQW3313" s="130"/>
      <c r="WQX3313" s="130"/>
      <c r="WRA3313" s="20"/>
      <c r="WRB3313" s="24"/>
      <c r="WRC3313" s="27"/>
      <c r="WRD3313" s="27"/>
      <c r="WRE3313" s="116"/>
      <c r="WRF3313" s="119"/>
      <c r="WRG3313" s="121"/>
      <c r="WRH3313" s="128"/>
      <c r="WRI3313" s="124"/>
      <c r="WRJ3313" s="126"/>
      <c r="WRK3313" s="130"/>
      <c r="WRL3313" s="130"/>
      <c r="WRO3313" s="20"/>
      <c r="WRP3313" s="24"/>
      <c r="WRQ3313" s="27"/>
      <c r="WRR3313" s="27"/>
      <c r="WRS3313" s="116"/>
      <c r="WRT3313" s="119"/>
      <c r="WRU3313" s="121"/>
      <c r="WRV3313" s="128"/>
      <c r="WRW3313" s="124"/>
      <c r="WRX3313" s="126"/>
      <c r="WRY3313" s="130"/>
      <c r="WRZ3313" s="130"/>
      <c r="WSC3313" s="20"/>
      <c r="WSD3313" s="24"/>
      <c r="WSE3313" s="27"/>
      <c r="WSF3313" s="27"/>
      <c r="WSG3313" s="116"/>
      <c r="WSH3313" s="119"/>
      <c r="WSI3313" s="121"/>
      <c r="WSJ3313" s="128"/>
      <c r="WSK3313" s="124"/>
      <c r="WSL3313" s="126"/>
      <c r="WSM3313" s="130"/>
      <c r="WSN3313" s="130"/>
      <c r="WSQ3313" s="20"/>
      <c r="WSR3313" s="24"/>
      <c r="WSS3313" s="27"/>
      <c r="WST3313" s="27"/>
      <c r="WSU3313" s="116"/>
      <c r="WSV3313" s="119"/>
      <c r="WSW3313" s="121"/>
      <c r="WSX3313" s="128"/>
      <c r="WSY3313" s="124"/>
      <c r="WSZ3313" s="126"/>
      <c r="WTA3313" s="130"/>
      <c r="WTB3313" s="130"/>
      <c r="WTE3313" s="20"/>
      <c r="WTF3313" s="24"/>
      <c r="WTG3313" s="27"/>
      <c r="WTH3313" s="27"/>
      <c r="WTI3313" s="116"/>
      <c r="WTJ3313" s="119"/>
      <c r="WTK3313" s="121"/>
      <c r="WTL3313" s="128"/>
      <c r="WTM3313" s="124"/>
      <c r="WTN3313" s="126"/>
      <c r="WTO3313" s="130"/>
      <c r="WTP3313" s="130"/>
      <c r="WTS3313" s="20"/>
      <c r="WTT3313" s="24"/>
      <c r="WTU3313" s="27"/>
      <c r="WTV3313" s="27"/>
      <c r="WTW3313" s="116"/>
      <c r="WTX3313" s="119"/>
      <c r="WTY3313" s="121"/>
      <c r="WTZ3313" s="128"/>
      <c r="WUA3313" s="124"/>
      <c r="WUB3313" s="126"/>
      <c r="WUC3313" s="130"/>
      <c r="WUD3313" s="130"/>
      <c r="WUG3313" s="20"/>
      <c r="WUH3313" s="24"/>
      <c r="WUI3313" s="27"/>
      <c r="WUJ3313" s="27"/>
      <c r="WUK3313" s="116"/>
      <c r="WUL3313" s="119"/>
      <c r="WUM3313" s="121"/>
      <c r="WUN3313" s="128"/>
      <c r="WUO3313" s="124"/>
      <c r="WUP3313" s="126"/>
      <c r="WUQ3313" s="130"/>
      <c r="WUR3313" s="130"/>
      <c r="WUU3313" s="20"/>
      <c r="WUV3313" s="24"/>
      <c r="WUW3313" s="27"/>
      <c r="WUX3313" s="27"/>
      <c r="WUY3313" s="116"/>
      <c r="WUZ3313" s="119"/>
      <c r="WVA3313" s="121"/>
      <c r="WVB3313" s="128"/>
      <c r="WVC3313" s="124"/>
      <c r="WVD3313" s="126"/>
      <c r="WVE3313" s="130"/>
      <c r="WVF3313" s="130"/>
      <c r="WVI3313" s="20"/>
      <c r="WVJ3313" s="24"/>
      <c r="WVK3313" s="27"/>
      <c r="WVL3313" s="27"/>
      <c r="WVM3313" s="116"/>
      <c r="WVN3313" s="119"/>
      <c r="WVO3313" s="121"/>
      <c r="WVP3313" s="128"/>
      <c r="WVQ3313" s="124"/>
      <c r="WVR3313" s="126"/>
      <c r="WVS3313" s="130"/>
      <c r="WVT3313" s="130"/>
      <c r="WVW3313" s="20"/>
      <c r="WVX3313" s="24"/>
      <c r="WVY3313" s="27"/>
      <c r="WVZ3313" s="27"/>
      <c r="WWA3313" s="116"/>
      <c r="WWB3313" s="119"/>
      <c r="WWC3313" s="121"/>
      <c r="WWD3313" s="128"/>
      <c r="WWE3313" s="124"/>
      <c r="WWF3313" s="126"/>
      <c r="WWG3313" s="130"/>
      <c r="WWH3313" s="130"/>
      <c r="WWK3313" s="20"/>
      <c r="WWL3313" s="24"/>
      <c r="WWM3313" s="27"/>
      <c r="WWN3313" s="27"/>
      <c r="WWO3313" s="116"/>
      <c r="WWP3313" s="119"/>
      <c r="WWQ3313" s="121"/>
      <c r="WWR3313" s="128"/>
      <c r="WWS3313" s="124"/>
      <c r="WWT3313" s="126"/>
      <c r="WWU3313" s="130"/>
      <c r="WWV3313" s="130"/>
      <c r="WWY3313" s="20"/>
      <c r="WWZ3313" s="24"/>
      <c r="WXA3313" s="27"/>
      <c r="WXB3313" s="27"/>
      <c r="WXC3313" s="116"/>
      <c r="WXD3313" s="119"/>
      <c r="WXE3313" s="121"/>
      <c r="WXF3313" s="128"/>
      <c r="WXG3313" s="124"/>
      <c r="WXH3313" s="126"/>
      <c r="WXI3313" s="130"/>
      <c r="WXJ3313" s="130"/>
      <c r="WXM3313" s="20"/>
      <c r="WXN3313" s="24"/>
      <c r="WXO3313" s="27"/>
      <c r="WXP3313" s="27"/>
      <c r="WXQ3313" s="116"/>
      <c r="WXR3313" s="119"/>
      <c r="WXS3313" s="121"/>
      <c r="WXT3313" s="128"/>
      <c r="WXU3313" s="124"/>
      <c r="WXV3313" s="126"/>
      <c r="WXW3313" s="130"/>
      <c r="WXX3313" s="130"/>
      <c r="WYA3313" s="20"/>
      <c r="WYB3313" s="24"/>
      <c r="WYC3313" s="27"/>
      <c r="WYD3313" s="27"/>
      <c r="WYE3313" s="116"/>
      <c r="WYF3313" s="119"/>
      <c r="WYG3313" s="121"/>
      <c r="WYH3313" s="128"/>
      <c r="WYI3313" s="124"/>
      <c r="WYJ3313" s="126"/>
      <c r="WYK3313" s="130"/>
      <c r="WYL3313" s="130"/>
      <c r="WYO3313" s="20"/>
      <c r="WYP3313" s="24"/>
      <c r="WYQ3313" s="27"/>
      <c r="WYR3313" s="27"/>
      <c r="WYS3313" s="116"/>
      <c r="WYT3313" s="119"/>
      <c r="WYU3313" s="121"/>
      <c r="WYV3313" s="128"/>
      <c r="WYW3313" s="124"/>
      <c r="WYX3313" s="126"/>
      <c r="WYY3313" s="130"/>
      <c r="WYZ3313" s="130"/>
      <c r="WZC3313" s="20"/>
      <c r="WZD3313" s="24"/>
      <c r="WZE3313" s="27"/>
      <c r="WZF3313" s="27"/>
      <c r="WZG3313" s="116"/>
      <c r="WZH3313" s="119"/>
      <c r="WZI3313" s="121"/>
      <c r="WZJ3313" s="128"/>
      <c r="WZK3313" s="124"/>
      <c r="WZL3313" s="126"/>
      <c r="WZM3313" s="130"/>
      <c r="WZN3313" s="130"/>
      <c r="WZQ3313" s="20"/>
      <c r="WZR3313" s="24"/>
      <c r="WZS3313" s="27"/>
      <c r="WZT3313" s="27"/>
      <c r="WZU3313" s="116"/>
      <c r="WZV3313" s="119"/>
      <c r="WZW3313" s="121"/>
      <c r="WZX3313" s="128"/>
      <c r="WZY3313" s="124"/>
      <c r="WZZ3313" s="126"/>
      <c r="XAA3313" s="130"/>
      <c r="XAB3313" s="130"/>
      <c r="XAE3313" s="20"/>
      <c r="XAF3313" s="24"/>
      <c r="XAG3313" s="27"/>
      <c r="XAH3313" s="27"/>
      <c r="XAI3313" s="116"/>
      <c r="XAJ3313" s="119"/>
      <c r="XAK3313" s="121"/>
      <c r="XAL3313" s="128"/>
      <c r="XAM3313" s="124"/>
      <c r="XAN3313" s="126"/>
      <c r="XAO3313" s="130"/>
      <c r="XAP3313" s="130"/>
      <c r="XAS3313" s="20"/>
      <c r="XAT3313" s="24"/>
      <c r="XAU3313" s="27"/>
      <c r="XAV3313" s="27"/>
      <c r="XAW3313" s="116"/>
      <c r="XAX3313" s="119"/>
      <c r="XAY3313" s="121"/>
      <c r="XAZ3313" s="128"/>
      <c r="XBA3313" s="124"/>
      <c r="XBB3313" s="126"/>
      <c r="XBC3313" s="130"/>
      <c r="XBD3313" s="130"/>
      <c r="XBG3313" s="20"/>
      <c r="XBH3313" s="24"/>
      <c r="XBI3313" s="27"/>
      <c r="XBJ3313" s="27"/>
      <c r="XBK3313" s="116"/>
      <c r="XBL3313" s="119"/>
      <c r="XBM3313" s="121"/>
      <c r="XBN3313" s="128"/>
      <c r="XBO3313" s="124"/>
      <c r="XBP3313" s="126"/>
      <c r="XBQ3313" s="130"/>
      <c r="XBR3313" s="130"/>
      <c r="XBU3313" s="20"/>
      <c r="XBV3313" s="24"/>
      <c r="XBW3313" s="27"/>
      <c r="XBX3313" s="27"/>
      <c r="XBY3313" s="116"/>
      <c r="XBZ3313" s="119"/>
      <c r="XCA3313" s="121"/>
      <c r="XCB3313" s="128"/>
      <c r="XCC3313" s="124"/>
      <c r="XCD3313" s="126"/>
      <c r="XCE3313" s="130"/>
      <c r="XCF3313" s="130"/>
      <c r="XCI3313" s="20"/>
      <c r="XCJ3313" s="24"/>
      <c r="XCK3313" s="27"/>
      <c r="XCL3313" s="27"/>
      <c r="XCM3313" s="116"/>
      <c r="XCN3313" s="119"/>
      <c r="XCO3313" s="121"/>
      <c r="XCP3313" s="128"/>
      <c r="XCQ3313" s="124"/>
      <c r="XCR3313" s="126"/>
      <c r="XCS3313" s="130"/>
      <c r="XCT3313" s="130"/>
      <c r="XCW3313" s="20"/>
      <c r="XCX3313" s="24"/>
      <c r="XCY3313" s="27"/>
      <c r="XCZ3313" s="27"/>
      <c r="XDA3313" s="116"/>
      <c r="XDB3313" s="119"/>
      <c r="XDC3313" s="121"/>
      <c r="XDD3313" s="128"/>
      <c r="XDE3313" s="124"/>
      <c r="XDF3313" s="126"/>
    </row>
    <row r="3314" spans="1:6144 6147:7166 7169:13312 13315:14334 14337:16334" ht="16.5">
      <c r="A3314" s="21" t="s">
        <v>5565</v>
      </c>
      <c r="B3314" s="22" t="s">
        <v>5589</v>
      </c>
      <c r="C3314" s="139">
        <v>56</v>
      </c>
      <c r="D3314" s="34">
        <v>730</v>
      </c>
    </row>
    <row r="3315" spans="1:6144 6147:7166 7169:13312 13315:14334 14337:16334" s="103" customFormat="1" ht="16.5">
      <c r="A3315" s="20" t="s">
        <v>5603</v>
      </c>
      <c r="B3315" s="24" t="s">
        <v>5604</v>
      </c>
      <c r="C3315" s="110">
        <v>58</v>
      </c>
      <c r="D3315" s="27">
        <v>748</v>
      </c>
    </row>
    <row r="3316" spans="1:6144 6147:7166 7169:13312 13315:14334 14337:16334" ht="16.5">
      <c r="A3316" s="21" t="s">
        <v>4956</v>
      </c>
      <c r="B3316" s="22" t="s">
        <v>5590</v>
      </c>
      <c r="C3316" s="139">
        <v>32</v>
      </c>
      <c r="D3316" s="34">
        <v>611</v>
      </c>
    </row>
    <row r="3317" spans="1:6144 6147:7166 7169:13312 13315:14334 14337:16334" s="103" customFormat="1" ht="16.5">
      <c r="A3317" s="20" t="s">
        <v>5605</v>
      </c>
      <c r="B3317" s="24" t="s">
        <v>5606</v>
      </c>
      <c r="C3317" s="110">
        <v>35</v>
      </c>
      <c r="D3317" s="27">
        <v>648</v>
      </c>
    </row>
    <row r="3318" spans="1:6144 6147:7166 7169:13312 13315:14334 14337:16334" ht="16.5">
      <c r="A3318" s="21" t="s">
        <v>5481</v>
      </c>
      <c r="B3318" s="22" t="s">
        <v>5591</v>
      </c>
      <c r="C3318" s="139">
        <v>32</v>
      </c>
      <c r="D3318" s="34">
        <v>315</v>
      </c>
    </row>
    <row r="3319" spans="1:6144 6147:7166 7169:13312 13315:14334 14337:16334" s="103" customFormat="1" ht="16.5">
      <c r="A3319" s="20" t="s">
        <v>5607</v>
      </c>
      <c r="B3319" s="24" t="s">
        <v>5608</v>
      </c>
      <c r="C3319" s="110">
        <v>35</v>
      </c>
      <c r="D3319" s="27">
        <v>338</v>
      </c>
    </row>
    <row r="3320" spans="1:6144 6147:7166 7169:13312 13315:14334 14337:16334" ht="16.5">
      <c r="A3320" s="21" t="s">
        <v>4957</v>
      </c>
      <c r="B3320" s="22" t="s">
        <v>5592</v>
      </c>
      <c r="C3320" s="139">
        <v>100</v>
      </c>
      <c r="D3320" s="34">
        <v>959</v>
      </c>
    </row>
    <row r="3321" spans="1:6144 6147:7166 7169:13312 13315:14334 14337:16334" s="103" customFormat="1" ht="16.5">
      <c r="A3321" s="20" t="s">
        <v>5609</v>
      </c>
      <c r="B3321" s="24" t="s">
        <v>5610</v>
      </c>
      <c r="C3321" s="110">
        <v>102</v>
      </c>
      <c r="D3321" s="27">
        <v>979</v>
      </c>
    </row>
    <row r="3322" spans="1:6144 6147:7166 7169:13312 13315:14334 14337:16334" ht="16.5">
      <c r="A3322" s="21" t="s">
        <v>5566</v>
      </c>
      <c r="B3322" s="22" t="s">
        <v>5593</v>
      </c>
      <c r="C3322" s="139">
        <v>75</v>
      </c>
      <c r="D3322" s="34">
        <v>851</v>
      </c>
    </row>
    <row r="3323" spans="1:6144 6147:7166 7169:13312 13315:14334 14337:16334" s="103" customFormat="1" ht="16.5">
      <c r="A3323" s="20" t="s">
        <v>5611</v>
      </c>
      <c r="B3323" s="24" t="s">
        <v>5612</v>
      </c>
      <c r="C3323" s="110">
        <v>77</v>
      </c>
      <c r="D3323" s="27">
        <v>873</v>
      </c>
    </row>
    <row r="3324" spans="1:6144 6147:7166 7169:13312 13315:14334 14337:16334" ht="16.5">
      <c r="A3324" s="21" t="s">
        <v>4958</v>
      </c>
      <c r="B3324" s="22" t="s">
        <v>5594</v>
      </c>
      <c r="C3324" s="139">
        <v>84</v>
      </c>
      <c r="D3324" s="34">
        <v>839</v>
      </c>
    </row>
    <row r="3325" spans="1:6144 6147:7166 7169:13312 13315:14334 14337:16334" s="77" customFormat="1" ht="16.5">
      <c r="A3325" s="20" t="s">
        <v>5857</v>
      </c>
      <c r="B3325" s="24" t="s">
        <v>5858</v>
      </c>
      <c r="C3325" s="110">
        <v>60</v>
      </c>
      <c r="D3325" s="27">
        <v>510</v>
      </c>
    </row>
    <row r="3326" spans="1:6144 6147:7166 7169:13312 13315:14334 14337:16334" ht="16.5">
      <c r="A3326" s="20" t="s">
        <v>4959</v>
      </c>
      <c r="B3326" s="24" t="s">
        <v>5595</v>
      </c>
      <c r="C3326" s="110">
        <v>75</v>
      </c>
      <c r="D3326" s="27">
        <v>1090</v>
      </c>
    </row>
    <row r="3327" spans="1:6144 6147:7166 7169:13312 13315:14334 14337:16334" ht="16.5">
      <c r="A3327" s="21" t="s">
        <v>4960</v>
      </c>
      <c r="B3327" s="22" t="s">
        <v>5596</v>
      </c>
      <c r="C3327" s="139">
        <v>33</v>
      </c>
      <c r="D3327" s="34">
        <v>360</v>
      </c>
    </row>
    <row r="3328" spans="1:6144 6147:7166 7169:13312 13315:14334 14337:16334" s="111" customFormat="1" ht="16.5">
      <c r="A3328" s="20" t="s">
        <v>4961</v>
      </c>
      <c r="B3328" s="24" t="s">
        <v>5597</v>
      </c>
      <c r="C3328" s="110">
        <v>45</v>
      </c>
      <c r="D3328" s="27">
        <v>273</v>
      </c>
    </row>
    <row r="3329" spans="1:4" s="165" customFormat="1" ht="16.5">
      <c r="A3329" s="21" t="s">
        <v>5691</v>
      </c>
      <c r="B3329" s="22" t="s">
        <v>5692</v>
      </c>
      <c r="C3329" s="139">
        <v>35</v>
      </c>
      <c r="D3329" s="34">
        <v>167</v>
      </c>
    </row>
    <row r="3330" spans="1:4" s="112" customFormat="1" ht="16.5">
      <c r="A3330" s="20" t="s">
        <v>5523</v>
      </c>
      <c r="B3330" s="24" t="s">
        <v>5524</v>
      </c>
      <c r="C3330" s="110">
        <v>1</v>
      </c>
      <c r="D3330" s="27">
        <v>15</v>
      </c>
    </row>
    <row r="3331" spans="1:4" ht="16.5">
      <c r="A3331" s="21" t="s">
        <v>5567</v>
      </c>
      <c r="B3331" s="22" t="s">
        <v>5598</v>
      </c>
      <c r="C3331" s="139">
        <v>90</v>
      </c>
      <c r="D3331" s="34">
        <v>1049</v>
      </c>
    </row>
    <row r="3332" spans="1:4" s="165" customFormat="1" ht="16.5">
      <c r="A3332" s="198" t="s">
        <v>4962</v>
      </c>
      <c r="B3332" s="199" t="s">
        <v>4963</v>
      </c>
      <c r="C3332" s="200">
        <v>90</v>
      </c>
      <c r="D3332" s="200">
        <v>1049</v>
      </c>
    </row>
    <row r="3333" spans="1:4" s="103" customFormat="1" ht="16.5">
      <c r="A3333" s="21" t="s">
        <v>5568</v>
      </c>
      <c r="B3333" s="22" t="s">
        <v>5569</v>
      </c>
      <c r="C3333" s="139">
        <v>40</v>
      </c>
      <c r="D3333" s="34">
        <v>390</v>
      </c>
    </row>
    <row r="3334" spans="1:4" s="77" customFormat="1" ht="16.5">
      <c r="A3334" s="245" t="s">
        <v>5808</v>
      </c>
      <c r="B3334" s="246" t="s">
        <v>5807</v>
      </c>
      <c r="C3334" s="110">
        <v>45</v>
      </c>
      <c r="D3334" s="27">
        <v>1226</v>
      </c>
    </row>
    <row r="3335" spans="1:4" s="77" customFormat="1" ht="16.5">
      <c r="A3335" s="210"/>
      <c r="B3335" s="211" t="s">
        <v>6040</v>
      </c>
      <c r="C3335" s="209"/>
      <c r="D3335" s="230"/>
    </row>
    <row r="3336" spans="1:4" s="206" customFormat="1" ht="16.5">
      <c r="A3336" s="243" t="s">
        <v>6038</v>
      </c>
      <c r="B3336" s="244" t="s">
        <v>6041</v>
      </c>
      <c r="C3336" s="139"/>
      <c r="D3336" s="34">
        <v>2300</v>
      </c>
    </row>
    <row r="3337" spans="1:4" s="77" customFormat="1" ht="16.5">
      <c r="A3337" s="245" t="s">
        <v>6039</v>
      </c>
      <c r="B3337" s="246" t="s">
        <v>6042</v>
      </c>
      <c r="C3337" s="110"/>
      <c r="D3337" s="27">
        <v>3900</v>
      </c>
    </row>
    <row r="3338" spans="1:4" ht="16.5">
      <c r="A3338" s="20"/>
      <c r="B3338" s="16" t="s">
        <v>5473</v>
      </c>
      <c r="C3338" s="178"/>
      <c r="D3338" s="25"/>
    </row>
    <row r="3339" spans="1:4" s="103" customFormat="1" ht="16.5">
      <c r="A3339" s="21" t="s">
        <v>4964</v>
      </c>
      <c r="B3339" s="22" t="s">
        <v>4965</v>
      </c>
      <c r="C3339" s="139">
        <v>253</v>
      </c>
      <c r="D3339" s="34">
        <v>2942</v>
      </c>
    </row>
    <row r="3340" spans="1:4" s="103" customFormat="1" ht="16.5">
      <c r="A3340" s="20" t="s">
        <v>4966</v>
      </c>
      <c r="B3340" s="24" t="s">
        <v>4967</v>
      </c>
      <c r="C3340" s="110">
        <v>568</v>
      </c>
      <c r="D3340" s="27">
        <v>5992</v>
      </c>
    </row>
    <row r="3341" spans="1:4" s="77" customFormat="1" ht="16.5">
      <c r="A3341" s="21" t="s">
        <v>4968</v>
      </c>
      <c r="B3341" s="22" t="s">
        <v>4969</v>
      </c>
      <c r="C3341" s="139">
        <v>1112</v>
      </c>
      <c r="D3341" s="34">
        <v>10133</v>
      </c>
    </row>
    <row r="3342" spans="1:4" s="111" customFormat="1" ht="16.5">
      <c r="A3342" s="79" t="s">
        <v>5469</v>
      </c>
      <c r="B3342" s="107" t="s">
        <v>5471</v>
      </c>
      <c r="C3342" s="110">
        <v>262</v>
      </c>
      <c r="D3342" s="27">
        <v>2726</v>
      </c>
    </row>
    <row r="3343" spans="1:4" s="111" customFormat="1" ht="16.5">
      <c r="A3343" s="138" t="s">
        <v>5470</v>
      </c>
      <c r="B3343" s="140" t="s">
        <v>5472</v>
      </c>
      <c r="C3343" s="139">
        <v>667</v>
      </c>
      <c r="D3343" s="34">
        <v>5884</v>
      </c>
    </row>
    <row r="3344" spans="1:4" s="115" customFormat="1" ht="16.5">
      <c r="A3344" s="91"/>
      <c r="B3344" s="85" t="s">
        <v>5474</v>
      </c>
      <c r="C3344" s="178"/>
      <c r="D3344" s="25"/>
    </row>
    <row r="3345" spans="1:4" s="111" customFormat="1" ht="16.5">
      <c r="A3345" s="138" t="s">
        <v>5475</v>
      </c>
      <c r="B3345" s="106" t="s">
        <v>5476</v>
      </c>
      <c r="C3345" s="139">
        <v>264</v>
      </c>
      <c r="D3345" s="34">
        <v>1969</v>
      </c>
    </row>
    <row r="3346" spans="1:4" s="111" customFormat="1" ht="16.5">
      <c r="A3346" s="79" t="s">
        <v>5477</v>
      </c>
      <c r="B3346" s="107" t="s">
        <v>5478</v>
      </c>
      <c r="C3346" s="110">
        <v>552</v>
      </c>
      <c r="D3346" s="27">
        <v>2947</v>
      </c>
    </row>
    <row r="3347" spans="1:4" s="111" customFormat="1" ht="16.5">
      <c r="A3347" s="138" t="s">
        <v>5479</v>
      </c>
      <c r="B3347" s="106" t="s">
        <v>5480</v>
      </c>
      <c r="C3347" s="139">
        <v>484</v>
      </c>
      <c r="D3347" s="34">
        <v>4547</v>
      </c>
    </row>
    <row r="3348" spans="1:4" s="115" customFormat="1" ht="16.5">
      <c r="A3348" s="91"/>
      <c r="B3348" s="92"/>
      <c r="C3348" s="178"/>
      <c r="D3348" s="25"/>
    </row>
    <row r="3349" spans="1:4" ht="16.5">
      <c r="A3349" s="20"/>
      <c r="B3349" s="16" t="s">
        <v>4970</v>
      </c>
      <c r="C3349" s="178"/>
      <c r="D3349" s="25"/>
    </row>
    <row r="3350" spans="1:4" ht="16.5">
      <c r="A3350" s="21" t="s">
        <v>4971</v>
      </c>
      <c r="B3350" s="22" t="s">
        <v>4972</v>
      </c>
      <c r="C3350" s="139">
        <v>197</v>
      </c>
      <c r="D3350" s="34">
        <v>1308</v>
      </c>
    </row>
    <row r="3351" spans="1:4" ht="16.5">
      <c r="A3351" s="20"/>
      <c r="B3351" s="16" t="s">
        <v>4973</v>
      </c>
      <c r="C3351" s="178"/>
      <c r="D3351" s="25"/>
    </row>
    <row r="3352" spans="1:4" ht="16.5">
      <c r="A3352" s="21" t="s">
        <v>4974</v>
      </c>
      <c r="B3352" s="22" t="s">
        <v>4975</v>
      </c>
      <c r="C3352" s="139">
        <v>109</v>
      </c>
      <c r="D3352" s="34">
        <v>818</v>
      </c>
    </row>
    <row r="3353" spans="1:4" s="77" customFormat="1" ht="16.5">
      <c r="A3353" s="20" t="s">
        <v>5613</v>
      </c>
      <c r="B3353" s="24" t="s">
        <v>5614</v>
      </c>
      <c r="C3353" s="110">
        <v>109</v>
      </c>
      <c r="D3353" s="27">
        <v>818</v>
      </c>
    </row>
    <row r="3354" spans="1:4" s="103" customFormat="1" ht="16.5">
      <c r="A3354" s="21" t="s">
        <v>5615</v>
      </c>
      <c r="B3354" s="22" t="s">
        <v>5616</v>
      </c>
      <c r="C3354" s="139">
        <v>109</v>
      </c>
      <c r="D3354" s="34">
        <v>818</v>
      </c>
    </row>
    <row r="3355" spans="1:4" s="103" customFormat="1" ht="16.5">
      <c r="A3355" s="20"/>
      <c r="B3355" s="16" t="s">
        <v>4973</v>
      </c>
      <c r="C3355" s="178"/>
      <c r="D3355" s="25"/>
    </row>
    <row r="3356" spans="1:4" ht="16.5">
      <c r="A3356" s="20" t="s">
        <v>4976</v>
      </c>
      <c r="B3356" s="24" t="s">
        <v>4977</v>
      </c>
      <c r="C3356" s="110">
        <v>207</v>
      </c>
      <c r="D3356" s="27">
        <v>1395</v>
      </c>
    </row>
    <row r="3357" spans="1:4" ht="16.5">
      <c r="A3357" s="21" t="s">
        <v>4978</v>
      </c>
      <c r="B3357" s="22" t="s">
        <v>4979</v>
      </c>
      <c r="C3357" s="139">
        <v>190</v>
      </c>
      <c r="D3357" s="34">
        <v>1395</v>
      </c>
    </row>
    <row r="3358" spans="1:4" ht="16.5">
      <c r="A3358" s="20" t="s">
        <v>4980</v>
      </c>
      <c r="B3358" s="24" t="s">
        <v>4981</v>
      </c>
      <c r="C3358" s="110">
        <v>170</v>
      </c>
      <c r="D3358" s="27">
        <v>1395</v>
      </c>
    </row>
    <row r="3359" spans="1:4" ht="16.5">
      <c r="A3359" s="20"/>
      <c r="B3359" s="16" t="s">
        <v>4982</v>
      </c>
      <c r="C3359" s="178"/>
      <c r="D3359" s="25"/>
    </row>
    <row r="3360" spans="1:4" ht="16.5">
      <c r="A3360" s="21" t="s">
        <v>4983</v>
      </c>
      <c r="B3360" s="22" t="s">
        <v>4984</v>
      </c>
      <c r="C3360" s="139">
        <v>77</v>
      </c>
      <c r="D3360" s="34">
        <v>676</v>
      </c>
    </row>
    <row r="3361" spans="1:4" s="77" customFormat="1" ht="16.5">
      <c r="A3361" s="20"/>
      <c r="B3361" s="24"/>
      <c r="C3361" s="178"/>
      <c r="D3361" s="25"/>
    </row>
    <row r="3362" spans="1:4" s="77" customFormat="1" ht="16.5">
      <c r="A3362" s="20"/>
      <c r="B3362" s="16" t="s">
        <v>5753</v>
      </c>
      <c r="C3362" s="178"/>
      <c r="D3362" s="19" t="s">
        <v>5798</v>
      </c>
    </row>
    <row r="3363" spans="1:4" ht="16.5">
      <c r="A3363" s="20" t="s">
        <v>4985</v>
      </c>
      <c r="B3363" s="24" t="s">
        <v>2936</v>
      </c>
      <c r="C3363" s="110">
        <v>7</v>
      </c>
      <c r="D3363" s="27">
        <v>105</v>
      </c>
    </row>
    <row r="3364" spans="1:4" ht="16.5">
      <c r="A3364" s="20" t="s">
        <v>2986</v>
      </c>
      <c r="B3364" s="22" t="s">
        <v>2987</v>
      </c>
      <c r="C3364" s="139">
        <v>8</v>
      </c>
      <c r="D3364" s="34">
        <v>46</v>
      </c>
    </row>
    <row r="3365" spans="1:4" s="77" customFormat="1" ht="16.5">
      <c r="A3365" s="20"/>
      <c r="B3365" s="24"/>
      <c r="C3365" s="178"/>
      <c r="D3365" s="25"/>
    </row>
    <row r="3366" spans="1:4" ht="16.5">
      <c r="A3366" s="20"/>
      <c r="B3366" s="16" t="s">
        <v>4986</v>
      </c>
      <c r="C3366" s="110"/>
      <c r="D3366" s="19" t="s">
        <v>5798</v>
      </c>
    </row>
    <row r="3367" spans="1:4" ht="15" customHeight="1">
      <c r="A3367" s="150" t="s">
        <v>4987</v>
      </c>
      <c r="B3367" s="140" t="s">
        <v>4988</v>
      </c>
      <c r="C3367" s="151">
        <v>81</v>
      </c>
      <c r="D3367" s="34">
        <v>919</v>
      </c>
    </row>
    <row r="3368" spans="1:4" s="111" customFormat="1" ht="16.5">
      <c r="A3368" s="79"/>
      <c r="B3368" s="85" t="s">
        <v>4989</v>
      </c>
      <c r="C3368" s="178"/>
      <c r="D3368" s="25"/>
    </row>
    <row r="3369" spans="1:4" s="113" customFormat="1" ht="16.5">
      <c r="A3369" s="150" t="s">
        <v>4990</v>
      </c>
      <c r="B3369" s="150" t="s">
        <v>4991</v>
      </c>
      <c r="C3369" s="151">
        <v>120</v>
      </c>
      <c r="D3369" s="34">
        <v>3554</v>
      </c>
    </row>
    <row r="3370" spans="1:4" s="113" customFormat="1" ht="16.5">
      <c r="A3370" s="79" t="s">
        <v>4992</v>
      </c>
      <c r="B3370" s="79" t="s">
        <v>4993</v>
      </c>
      <c r="C3370" s="110">
        <v>155</v>
      </c>
      <c r="D3370" s="27">
        <v>3874</v>
      </c>
    </row>
    <row r="3371" spans="1:4" s="113" customFormat="1" ht="16.5">
      <c r="A3371" s="150" t="s">
        <v>4994</v>
      </c>
      <c r="B3371" s="150" t="s">
        <v>4995</v>
      </c>
      <c r="C3371" s="151">
        <v>160</v>
      </c>
      <c r="D3371" s="34">
        <v>4492</v>
      </c>
    </row>
    <row r="3372" spans="1:4" s="113" customFormat="1" ht="16.5">
      <c r="A3372" s="114"/>
      <c r="B3372" s="85" t="s">
        <v>4996</v>
      </c>
      <c r="C3372" s="178"/>
      <c r="D3372" s="25"/>
    </row>
    <row r="3373" spans="1:4" s="113" customFormat="1" ht="16.5">
      <c r="A3373" s="150" t="s">
        <v>5671</v>
      </c>
      <c r="B3373" s="150" t="s">
        <v>4998</v>
      </c>
      <c r="C3373" s="151">
        <v>80</v>
      </c>
      <c r="D3373" s="34">
        <v>2031</v>
      </c>
    </row>
    <row r="3374" spans="1:4" s="113" customFormat="1" ht="16.5">
      <c r="A3374" s="79" t="s">
        <v>5672</v>
      </c>
      <c r="B3374" s="79" t="s">
        <v>5673</v>
      </c>
      <c r="C3374" s="110">
        <v>120</v>
      </c>
      <c r="D3374" s="27">
        <v>3312</v>
      </c>
    </row>
    <row r="3375" spans="1:4" s="234" customFormat="1" ht="16.5">
      <c r="A3375" s="196" t="s">
        <v>4997</v>
      </c>
      <c r="B3375" s="196" t="s">
        <v>4998</v>
      </c>
      <c r="C3375" s="195">
        <v>30</v>
      </c>
      <c r="D3375" s="203">
        <v>1937</v>
      </c>
    </row>
    <row r="3376" spans="1:4" s="234" customFormat="1" ht="16.5">
      <c r="A3376" s="198" t="s">
        <v>4999</v>
      </c>
      <c r="B3376" s="198" t="s">
        <v>5000</v>
      </c>
      <c r="C3376" s="200">
        <v>31</v>
      </c>
      <c r="D3376" s="200">
        <v>2200</v>
      </c>
    </row>
    <row r="3377" spans="1:4" s="103" customFormat="1" ht="16.5">
      <c r="A3377" s="20"/>
      <c r="B3377" s="20"/>
      <c r="C3377" s="178"/>
      <c r="D3377" s="25"/>
    </row>
    <row r="3378" spans="1:4" s="77" customFormat="1" ht="16.5">
      <c r="A3378" s="105" t="s">
        <v>5482</v>
      </c>
      <c r="B3378" s="105" t="s">
        <v>5521</v>
      </c>
      <c r="C3378" s="177"/>
      <c r="D3378" s="205"/>
    </row>
    <row r="3379" spans="1:4" s="103" customFormat="1" ht="16.5">
      <c r="A3379" s="20"/>
      <c r="B3379" s="20"/>
      <c r="C3379" s="178"/>
      <c r="D3379" s="25"/>
    </row>
    <row r="3380" spans="1:4" s="77" customFormat="1" ht="16.5">
      <c r="A3380" s="105" t="s">
        <v>5483</v>
      </c>
      <c r="B3380" s="105" t="s">
        <v>5485</v>
      </c>
      <c r="C3380" s="177"/>
      <c r="D3380" s="205"/>
    </row>
    <row r="3381" spans="1:4" ht="16.5">
      <c r="A3381" s="102"/>
      <c r="B3381" s="102"/>
      <c r="C3381" s="178"/>
      <c r="D3381" s="25"/>
    </row>
    <row r="3382" spans="1:4" ht="16.5">
      <c r="A3382" s="105" t="s">
        <v>5483</v>
      </c>
      <c r="B3382" s="105" t="s">
        <v>5484</v>
      </c>
      <c r="C3382" s="177"/>
      <c r="D3382" s="205"/>
    </row>
    <row r="3383" spans="1:4" ht="16.5">
      <c r="A3383" s="102"/>
      <c r="B3383" s="102"/>
      <c r="C3383" s="178"/>
      <c r="D3383" s="25"/>
    </row>
    <row r="3384" spans="1:4" ht="16.5">
      <c r="A3384" s="91"/>
      <c r="B3384" s="92"/>
      <c r="C3384" s="178"/>
      <c r="D3384" s="25"/>
    </row>
    <row r="3385" spans="1:4" ht="16.5">
      <c r="A3385" s="85" t="s">
        <v>5072</v>
      </c>
      <c r="B3385" s="86" t="s">
        <v>5282</v>
      </c>
      <c r="C3385" s="177"/>
      <c r="D3385" s="205"/>
    </row>
    <row r="3386" spans="1:4" ht="16.5">
      <c r="A3386" s="18" t="s">
        <v>8</v>
      </c>
      <c r="B3386" s="18" t="s">
        <v>9</v>
      </c>
      <c r="C3386" s="178" t="s">
        <v>10</v>
      </c>
      <c r="D3386" s="19" t="s">
        <v>5798</v>
      </c>
    </row>
    <row r="3387" spans="1:4" ht="16.5">
      <c r="A3387" s="138" t="s">
        <v>5491</v>
      </c>
      <c r="B3387" s="106" t="s">
        <v>5492</v>
      </c>
      <c r="C3387" s="139">
        <v>120</v>
      </c>
      <c r="D3387" s="34" t="s">
        <v>5751</v>
      </c>
    </row>
    <row r="3388" spans="1:4" ht="16.5">
      <c r="A3388" s="79" t="s">
        <v>5493</v>
      </c>
      <c r="B3388" s="107" t="s">
        <v>5494</v>
      </c>
      <c r="C3388" s="110">
        <v>140</v>
      </c>
      <c r="D3388" s="27" t="s">
        <v>5751</v>
      </c>
    </row>
    <row r="3389" spans="1:4" ht="16.5">
      <c r="A3389" s="138" t="s">
        <v>5495</v>
      </c>
      <c r="B3389" s="106" t="s">
        <v>5496</v>
      </c>
      <c r="C3389" s="139">
        <v>90</v>
      </c>
      <c r="D3389" s="34" t="s">
        <v>5751</v>
      </c>
    </row>
    <row r="3390" spans="1:4" ht="16.5">
      <c r="A3390" s="79" t="s">
        <v>5497</v>
      </c>
      <c r="B3390" s="107" t="s">
        <v>5498</v>
      </c>
      <c r="C3390" s="110">
        <v>40</v>
      </c>
      <c r="D3390" s="27" t="s">
        <v>5751</v>
      </c>
    </row>
    <row r="3391" spans="1:4" ht="16.5">
      <c r="A3391" s="138" t="s">
        <v>5527</v>
      </c>
      <c r="B3391" s="106" t="s">
        <v>5528</v>
      </c>
      <c r="C3391" s="139">
        <v>60</v>
      </c>
      <c r="D3391" s="34" t="s">
        <v>5751</v>
      </c>
    </row>
    <row r="3392" spans="1:4" ht="16.5">
      <c r="A3392" s="92"/>
      <c r="B3392" s="86" t="s">
        <v>5499</v>
      </c>
      <c r="C3392" s="178"/>
      <c r="D3392" s="25"/>
    </row>
    <row r="3393" spans="1:4" ht="16.5">
      <c r="A3393" s="138" t="s">
        <v>5500</v>
      </c>
      <c r="B3393" s="106" t="s">
        <v>5501</v>
      </c>
      <c r="C3393" s="139">
        <v>40</v>
      </c>
      <c r="D3393" s="34" t="s">
        <v>5751</v>
      </c>
    </row>
    <row r="3394" spans="1:4" ht="16.5">
      <c r="A3394" s="20"/>
      <c r="B3394" s="24"/>
      <c r="C3394" s="178"/>
      <c r="D3394" s="25"/>
    </row>
    <row r="3395" spans="1:4" ht="16.5">
      <c r="A3395" s="85" t="s">
        <v>5519</v>
      </c>
      <c r="B3395" s="86" t="s">
        <v>5073</v>
      </c>
      <c r="C3395" s="177"/>
      <c r="D3395" s="205"/>
    </row>
    <row r="3396" spans="1:4" ht="16.5">
      <c r="A3396" s="18" t="s">
        <v>8</v>
      </c>
      <c r="B3396" s="18" t="s">
        <v>9</v>
      </c>
      <c r="C3396" s="178" t="s">
        <v>10</v>
      </c>
      <c r="D3396" s="19" t="s">
        <v>5798</v>
      </c>
    </row>
    <row r="3397" spans="1:4" ht="16.5">
      <c r="A3397" s="94"/>
      <c r="B3397" s="33" t="s">
        <v>5106</v>
      </c>
      <c r="C3397" s="178"/>
      <c r="D3397" s="25"/>
    </row>
    <row r="3398" spans="1:4" ht="16.5">
      <c r="A3398" s="80" t="s">
        <v>5074</v>
      </c>
      <c r="B3398" s="81" t="s">
        <v>5090</v>
      </c>
      <c r="C3398" s="139">
        <v>235</v>
      </c>
      <c r="D3398" s="34">
        <v>1474</v>
      </c>
    </row>
    <row r="3399" spans="1:4" ht="16.5">
      <c r="A3399" s="48" t="s">
        <v>5075</v>
      </c>
      <c r="B3399" s="46" t="s">
        <v>5091</v>
      </c>
      <c r="C3399" s="110">
        <v>135</v>
      </c>
      <c r="D3399" s="27">
        <v>1328</v>
      </c>
    </row>
    <row r="3400" spans="1:4" ht="16.5">
      <c r="A3400" s="80" t="s">
        <v>5076</v>
      </c>
      <c r="B3400" s="81" t="s">
        <v>5092</v>
      </c>
      <c r="C3400" s="139">
        <v>136</v>
      </c>
      <c r="D3400" s="34">
        <v>1133</v>
      </c>
    </row>
    <row r="3401" spans="1:4" ht="16.5">
      <c r="A3401" s="48" t="s">
        <v>5077</v>
      </c>
      <c r="B3401" s="46" t="s">
        <v>5093</v>
      </c>
      <c r="C3401" s="110">
        <v>54</v>
      </c>
      <c r="D3401" s="27">
        <v>804</v>
      </c>
    </row>
    <row r="3402" spans="1:4" ht="16.5">
      <c r="A3402" s="80" t="s">
        <v>5078</v>
      </c>
      <c r="B3402" s="81" t="s">
        <v>5094</v>
      </c>
      <c r="C3402" s="139">
        <v>88</v>
      </c>
      <c r="D3402" s="34">
        <v>933</v>
      </c>
    </row>
    <row r="3403" spans="1:4" ht="16.5">
      <c r="A3403" s="48" t="s">
        <v>5079</v>
      </c>
      <c r="B3403" s="46" t="s">
        <v>5095</v>
      </c>
      <c r="C3403" s="110">
        <v>146</v>
      </c>
      <c r="D3403" s="27">
        <v>1374</v>
      </c>
    </row>
    <row r="3404" spans="1:4" ht="16.5">
      <c r="A3404" s="80" t="s">
        <v>5080</v>
      </c>
      <c r="B3404" s="81" t="s">
        <v>5096</v>
      </c>
      <c r="C3404" s="139">
        <v>118</v>
      </c>
      <c r="D3404" s="34">
        <v>1034</v>
      </c>
    </row>
    <row r="3405" spans="1:4" ht="16.5">
      <c r="A3405" s="48" t="s">
        <v>5081</v>
      </c>
      <c r="B3405" s="46" t="s">
        <v>5097</v>
      </c>
      <c r="C3405" s="110">
        <v>152</v>
      </c>
      <c r="D3405" s="27">
        <v>1663</v>
      </c>
    </row>
    <row r="3406" spans="1:4" ht="16.5">
      <c r="A3406" s="80" t="s">
        <v>5082</v>
      </c>
      <c r="B3406" s="81" t="s">
        <v>5098</v>
      </c>
      <c r="C3406" s="139">
        <v>218</v>
      </c>
      <c r="D3406" s="34">
        <v>1567</v>
      </c>
    </row>
    <row r="3407" spans="1:4" ht="16.5">
      <c r="A3407" s="48" t="s">
        <v>5083</v>
      </c>
      <c r="B3407" s="46" t="s">
        <v>5099</v>
      </c>
      <c r="C3407" s="110">
        <v>84</v>
      </c>
      <c r="D3407" s="27">
        <v>1120</v>
      </c>
    </row>
    <row r="3408" spans="1:4" ht="16.5">
      <c r="A3408" s="80" t="s">
        <v>5084</v>
      </c>
      <c r="B3408" s="81" t="s">
        <v>5100</v>
      </c>
      <c r="C3408" s="139">
        <v>85</v>
      </c>
      <c r="D3408" s="34">
        <v>951</v>
      </c>
    </row>
    <row r="3409" spans="1:4" ht="16.5">
      <c r="A3409" s="48" t="s">
        <v>5085</v>
      </c>
      <c r="B3409" s="46" t="s">
        <v>5101</v>
      </c>
      <c r="C3409" s="110">
        <v>63</v>
      </c>
      <c r="D3409" s="27">
        <v>984</v>
      </c>
    </row>
    <row r="3410" spans="1:4" ht="16.5">
      <c r="A3410" s="80" t="s">
        <v>5086</v>
      </c>
      <c r="B3410" s="81" t="s">
        <v>5102</v>
      </c>
      <c r="C3410" s="139">
        <v>91</v>
      </c>
      <c r="D3410" s="34">
        <v>826</v>
      </c>
    </row>
    <row r="3411" spans="1:4" ht="16.5">
      <c r="A3411" s="48" t="s">
        <v>5087</v>
      </c>
      <c r="B3411" s="46" t="s">
        <v>5103</v>
      </c>
      <c r="C3411" s="110">
        <v>63</v>
      </c>
      <c r="D3411" s="27">
        <v>802</v>
      </c>
    </row>
    <row r="3412" spans="1:4" ht="16.5">
      <c r="A3412" s="80" t="s">
        <v>5088</v>
      </c>
      <c r="B3412" s="81" t="s">
        <v>5104</v>
      </c>
      <c r="C3412" s="139">
        <v>273</v>
      </c>
      <c r="D3412" s="34">
        <v>1742</v>
      </c>
    </row>
    <row r="3413" spans="1:4" ht="16.5">
      <c r="A3413" s="48" t="s">
        <v>5089</v>
      </c>
      <c r="B3413" s="46" t="s">
        <v>5105</v>
      </c>
      <c r="C3413" s="110">
        <v>225</v>
      </c>
      <c r="D3413" s="27">
        <v>1578</v>
      </c>
    </row>
    <row r="3414" spans="1:4" ht="16.5">
      <c r="A3414" s="91"/>
      <c r="B3414" s="264" t="s">
        <v>5107</v>
      </c>
      <c r="C3414" s="264"/>
      <c r="D3414" s="25"/>
    </row>
    <row r="3415" spans="1:4" ht="16.5">
      <c r="A3415" s="80" t="s">
        <v>5108</v>
      </c>
      <c r="B3415" s="81" t="s">
        <v>5109</v>
      </c>
      <c r="C3415" s="139">
        <v>71</v>
      </c>
      <c r="D3415" s="34">
        <v>432</v>
      </c>
    </row>
    <row r="3416" spans="1:4" ht="16.5">
      <c r="A3416" s="48" t="s">
        <v>5110</v>
      </c>
      <c r="B3416" s="46" t="s">
        <v>5111</v>
      </c>
      <c r="C3416" s="110">
        <v>74</v>
      </c>
      <c r="D3416" s="27">
        <v>455</v>
      </c>
    </row>
    <row r="3417" spans="1:4" ht="16.5">
      <c r="A3417" s="80" t="s">
        <v>5112</v>
      </c>
      <c r="B3417" s="81" t="s">
        <v>5113</v>
      </c>
      <c r="C3417" s="139">
        <v>77</v>
      </c>
      <c r="D3417" s="34">
        <v>479</v>
      </c>
    </row>
    <row r="3418" spans="1:4" ht="16.5">
      <c r="A3418" s="48" t="s">
        <v>5114</v>
      </c>
      <c r="B3418" s="46" t="s">
        <v>5115</v>
      </c>
      <c r="C3418" s="110">
        <v>80</v>
      </c>
      <c r="D3418" s="27">
        <v>502</v>
      </c>
    </row>
    <row r="3419" spans="1:4" ht="16.5">
      <c r="A3419" s="80" t="s">
        <v>5116</v>
      </c>
      <c r="B3419" s="81" t="s">
        <v>5117</v>
      </c>
      <c r="C3419" s="139">
        <v>33</v>
      </c>
      <c r="D3419" s="34">
        <v>247</v>
      </c>
    </row>
    <row r="3420" spans="1:4" ht="16.5">
      <c r="A3420" s="48" t="s">
        <v>5118</v>
      </c>
      <c r="B3420" s="46" t="s">
        <v>5119</v>
      </c>
      <c r="C3420" s="110">
        <v>44</v>
      </c>
      <c r="D3420" s="27">
        <v>300</v>
      </c>
    </row>
    <row r="3421" spans="1:4" ht="16.5">
      <c r="A3421" s="80" t="s">
        <v>5120</v>
      </c>
      <c r="B3421" s="81" t="s">
        <v>5121</v>
      </c>
      <c r="C3421" s="139">
        <v>13</v>
      </c>
      <c r="D3421" s="34">
        <v>174</v>
      </c>
    </row>
    <row r="3422" spans="1:4" ht="16.5">
      <c r="A3422" s="48" t="s">
        <v>5122</v>
      </c>
      <c r="B3422" s="46" t="s">
        <v>5123</v>
      </c>
      <c r="C3422" s="110">
        <v>13</v>
      </c>
      <c r="D3422" s="27">
        <v>174</v>
      </c>
    </row>
    <row r="3423" spans="1:4" ht="16.5">
      <c r="A3423" s="80" t="s">
        <v>5124</v>
      </c>
      <c r="B3423" s="81" t="s">
        <v>5125</v>
      </c>
      <c r="C3423" s="139">
        <v>13</v>
      </c>
      <c r="D3423" s="34">
        <v>183</v>
      </c>
    </row>
    <row r="3424" spans="1:4" ht="16.5">
      <c r="A3424" s="48" t="s">
        <v>5126</v>
      </c>
      <c r="B3424" s="46" t="s">
        <v>5127</v>
      </c>
      <c r="C3424" s="110">
        <v>164</v>
      </c>
      <c r="D3424" s="27">
        <v>604</v>
      </c>
    </row>
    <row r="3425" spans="1:4" ht="16.5">
      <c r="A3425" s="80" t="s">
        <v>5128</v>
      </c>
      <c r="B3425" s="81" t="s">
        <v>5099</v>
      </c>
      <c r="C3425" s="139">
        <v>158</v>
      </c>
      <c r="D3425" s="34">
        <v>487</v>
      </c>
    </row>
    <row r="3426" spans="1:4" ht="16.5">
      <c r="A3426" s="48" t="s">
        <v>5129</v>
      </c>
      <c r="B3426" s="46" t="s">
        <v>5104</v>
      </c>
      <c r="C3426" s="110">
        <v>193</v>
      </c>
      <c r="D3426" s="27">
        <v>939</v>
      </c>
    </row>
    <row r="3427" spans="1:4" ht="16.5">
      <c r="A3427" s="80" t="s">
        <v>5130</v>
      </c>
      <c r="B3427" s="81" t="s">
        <v>5131</v>
      </c>
      <c r="C3427" s="139">
        <v>523</v>
      </c>
      <c r="D3427" s="34">
        <v>1817</v>
      </c>
    </row>
    <row r="3428" spans="1:4" ht="16.5">
      <c r="A3428" s="48" t="s">
        <v>5132</v>
      </c>
      <c r="B3428" s="46" t="s">
        <v>5133</v>
      </c>
      <c r="C3428" s="110">
        <v>113</v>
      </c>
      <c r="D3428" s="27">
        <v>3002</v>
      </c>
    </row>
    <row r="3429" spans="1:4" ht="16.5">
      <c r="A3429" s="80" t="s">
        <v>5134</v>
      </c>
      <c r="B3429" s="81" t="s">
        <v>5135</v>
      </c>
      <c r="C3429" s="139">
        <v>118</v>
      </c>
      <c r="D3429" s="34">
        <v>2249</v>
      </c>
    </row>
    <row r="3430" spans="1:4" ht="16.5">
      <c r="A3430" s="48" t="s">
        <v>5136</v>
      </c>
      <c r="B3430" s="46" t="s">
        <v>5137</v>
      </c>
      <c r="C3430" s="110">
        <v>132</v>
      </c>
      <c r="D3430" s="27">
        <v>3175</v>
      </c>
    </row>
    <row r="3431" spans="1:4" ht="16.5">
      <c r="A3431" s="80" t="s">
        <v>5138</v>
      </c>
      <c r="B3431" s="81" t="s">
        <v>5139</v>
      </c>
      <c r="C3431" s="139">
        <v>131</v>
      </c>
      <c r="D3431" s="34">
        <v>3575</v>
      </c>
    </row>
    <row r="3432" spans="1:4" ht="16.5">
      <c r="A3432" s="48" t="s">
        <v>5140</v>
      </c>
      <c r="B3432" s="46" t="s">
        <v>5141</v>
      </c>
      <c r="C3432" s="110">
        <v>136</v>
      </c>
      <c r="D3432" s="27">
        <v>3591</v>
      </c>
    </row>
    <row r="3433" spans="1:4" ht="16.5">
      <c r="A3433" s="80" t="s">
        <v>5142</v>
      </c>
      <c r="B3433" s="81" t="s">
        <v>5143</v>
      </c>
      <c r="C3433" s="139">
        <v>149</v>
      </c>
      <c r="D3433" s="34">
        <v>3747</v>
      </c>
    </row>
    <row r="3434" spans="1:4" ht="16.5">
      <c r="A3434" s="48" t="s">
        <v>5144</v>
      </c>
      <c r="B3434" s="46" t="s">
        <v>5145</v>
      </c>
      <c r="C3434" s="110">
        <v>106</v>
      </c>
      <c r="D3434" s="27">
        <v>3694</v>
      </c>
    </row>
    <row r="3435" spans="1:4" ht="16.5">
      <c r="A3435" s="80" t="s">
        <v>5146</v>
      </c>
      <c r="B3435" s="81" t="s">
        <v>5147</v>
      </c>
      <c r="C3435" s="139">
        <v>111</v>
      </c>
      <c r="D3435" s="34">
        <v>3710</v>
      </c>
    </row>
    <row r="3436" spans="1:4" ht="16.5">
      <c r="A3436" s="48" t="s">
        <v>5148</v>
      </c>
      <c r="B3436" s="46" t="s">
        <v>5149</v>
      </c>
      <c r="C3436" s="110">
        <v>125</v>
      </c>
      <c r="D3436" s="27">
        <v>3868</v>
      </c>
    </row>
    <row r="3437" spans="1:4" ht="16.5">
      <c r="A3437" s="80" t="s">
        <v>5150</v>
      </c>
      <c r="B3437" s="81" t="s">
        <v>5151</v>
      </c>
      <c r="C3437" s="139">
        <v>86</v>
      </c>
      <c r="D3437" s="34">
        <v>3131</v>
      </c>
    </row>
    <row r="3438" spans="1:4" ht="16.5">
      <c r="A3438" s="48" t="s">
        <v>5152</v>
      </c>
      <c r="B3438" s="46" t="s">
        <v>5153</v>
      </c>
      <c r="C3438" s="110">
        <v>91</v>
      </c>
      <c r="D3438" s="27">
        <v>3143</v>
      </c>
    </row>
    <row r="3439" spans="1:4" ht="16.5">
      <c r="A3439" s="80" t="s">
        <v>5154</v>
      </c>
      <c r="B3439" s="81" t="s">
        <v>5155</v>
      </c>
      <c r="C3439" s="139">
        <v>105</v>
      </c>
      <c r="D3439" s="34">
        <v>3299</v>
      </c>
    </row>
    <row r="3440" spans="1:4" ht="16.5">
      <c r="A3440" s="48" t="s">
        <v>5156</v>
      </c>
      <c r="B3440" s="46" t="s">
        <v>5157</v>
      </c>
      <c r="C3440" s="110">
        <v>106</v>
      </c>
      <c r="D3440" s="27">
        <v>3385</v>
      </c>
    </row>
    <row r="3441" spans="1:4" ht="16.5">
      <c r="A3441" s="80" t="s">
        <v>5158</v>
      </c>
      <c r="B3441" s="81" t="s">
        <v>5159</v>
      </c>
      <c r="C3441" s="139">
        <v>111</v>
      </c>
      <c r="D3441" s="34">
        <v>3401</v>
      </c>
    </row>
    <row r="3442" spans="1:4" ht="16.5">
      <c r="A3442" s="48" t="s">
        <v>5160</v>
      </c>
      <c r="B3442" s="46" t="s">
        <v>5161</v>
      </c>
      <c r="C3442" s="110">
        <v>125</v>
      </c>
      <c r="D3442" s="27">
        <v>3557</v>
      </c>
    </row>
    <row r="3443" spans="1:4" ht="16.5">
      <c r="A3443" s="80" t="s">
        <v>5162</v>
      </c>
      <c r="B3443" s="81" t="s">
        <v>5163</v>
      </c>
      <c r="C3443" s="139">
        <v>120</v>
      </c>
      <c r="D3443" s="34">
        <v>3131</v>
      </c>
    </row>
    <row r="3444" spans="1:4" ht="16.5">
      <c r="A3444" s="48" t="s">
        <v>5164</v>
      </c>
      <c r="B3444" s="46" t="s">
        <v>5165</v>
      </c>
      <c r="C3444" s="110">
        <v>125</v>
      </c>
      <c r="D3444" s="27">
        <v>3168</v>
      </c>
    </row>
    <row r="3445" spans="1:4" ht="16.5">
      <c r="A3445" s="80" t="s">
        <v>5166</v>
      </c>
      <c r="B3445" s="81" t="s">
        <v>5167</v>
      </c>
      <c r="C3445" s="139">
        <v>138</v>
      </c>
      <c r="D3445" s="34">
        <v>3428</v>
      </c>
    </row>
    <row r="3446" spans="1:4" ht="16.5">
      <c r="A3446" s="48" t="s">
        <v>5168</v>
      </c>
      <c r="B3446" s="46" t="s">
        <v>5169</v>
      </c>
      <c r="C3446" s="110">
        <v>84</v>
      </c>
      <c r="D3446" s="27">
        <v>3136</v>
      </c>
    </row>
    <row r="3447" spans="1:4" ht="16.5">
      <c r="A3447" s="80" t="s">
        <v>5170</v>
      </c>
      <c r="B3447" s="81" t="s">
        <v>5171</v>
      </c>
      <c r="C3447" s="139">
        <v>89</v>
      </c>
      <c r="D3447" s="34">
        <v>3153</v>
      </c>
    </row>
    <row r="3448" spans="1:4" ht="16.5">
      <c r="A3448" s="48" t="s">
        <v>5172</v>
      </c>
      <c r="B3448" s="46" t="s">
        <v>5173</v>
      </c>
      <c r="C3448" s="110">
        <v>103</v>
      </c>
      <c r="D3448" s="27">
        <v>3309</v>
      </c>
    </row>
    <row r="3449" spans="1:4" ht="16.5">
      <c r="A3449" s="80" t="s">
        <v>5174</v>
      </c>
      <c r="B3449" s="81" t="s">
        <v>5175</v>
      </c>
      <c r="C3449" s="139">
        <v>122</v>
      </c>
      <c r="D3449" s="34">
        <v>2233</v>
      </c>
    </row>
    <row r="3450" spans="1:4" ht="16.5">
      <c r="A3450" s="48" t="s">
        <v>5176</v>
      </c>
      <c r="B3450" s="46" t="s">
        <v>5177</v>
      </c>
      <c r="C3450" s="110">
        <v>127</v>
      </c>
      <c r="D3450" s="27">
        <v>2249</v>
      </c>
    </row>
    <row r="3451" spans="1:4" ht="16.5">
      <c r="A3451" s="80" t="s">
        <v>5178</v>
      </c>
      <c r="B3451" s="81" t="s">
        <v>5179</v>
      </c>
      <c r="C3451" s="139">
        <v>141</v>
      </c>
      <c r="D3451" s="34">
        <v>2404</v>
      </c>
    </row>
    <row r="3452" spans="1:4" ht="16.5">
      <c r="A3452" s="48" t="s">
        <v>5180</v>
      </c>
      <c r="B3452" s="46" t="s">
        <v>5181</v>
      </c>
      <c r="C3452" s="110">
        <v>111</v>
      </c>
      <c r="D3452" s="27">
        <v>3122</v>
      </c>
    </row>
    <row r="3453" spans="1:4" ht="16.5">
      <c r="A3453" s="80" t="s">
        <v>5182</v>
      </c>
      <c r="B3453" s="81" t="s">
        <v>5183</v>
      </c>
      <c r="C3453" s="139">
        <v>116</v>
      </c>
      <c r="D3453" s="34">
        <v>3138</v>
      </c>
    </row>
    <row r="3454" spans="1:4" ht="16.5">
      <c r="A3454" s="48" t="s">
        <v>5184</v>
      </c>
      <c r="B3454" s="46" t="s">
        <v>5185</v>
      </c>
      <c r="C3454" s="110">
        <v>130</v>
      </c>
      <c r="D3454" s="27">
        <v>3293</v>
      </c>
    </row>
    <row r="3455" spans="1:4" ht="16.5">
      <c r="A3455" s="80" t="s">
        <v>5186</v>
      </c>
      <c r="B3455" s="81" t="s">
        <v>5187</v>
      </c>
      <c r="C3455" s="139">
        <v>115</v>
      </c>
      <c r="D3455" s="34">
        <v>3139</v>
      </c>
    </row>
    <row r="3456" spans="1:4" ht="16.5">
      <c r="A3456" s="48" t="s">
        <v>5188</v>
      </c>
      <c r="B3456" s="46" t="s">
        <v>5189</v>
      </c>
      <c r="C3456" s="110">
        <v>120</v>
      </c>
      <c r="D3456" s="27">
        <v>3157</v>
      </c>
    </row>
    <row r="3457" spans="1:4" ht="16.5">
      <c r="A3457" s="80" t="s">
        <v>5190</v>
      </c>
      <c r="B3457" s="81" t="s">
        <v>5191</v>
      </c>
      <c r="C3457" s="139">
        <v>134</v>
      </c>
      <c r="D3457" s="34">
        <v>3312</v>
      </c>
    </row>
    <row r="3458" spans="1:4" ht="16.5">
      <c r="A3458" s="48" t="s">
        <v>5192</v>
      </c>
      <c r="B3458" s="46" t="s">
        <v>5193</v>
      </c>
      <c r="C3458" s="110">
        <v>128</v>
      </c>
      <c r="D3458" s="27">
        <v>4034</v>
      </c>
    </row>
    <row r="3459" spans="1:4" ht="16.5">
      <c r="A3459" s="80" t="s">
        <v>5194</v>
      </c>
      <c r="B3459" s="81" t="s">
        <v>5195</v>
      </c>
      <c r="C3459" s="139">
        <v>133</v>
      </c>
      <c r="D3459" s="34">
        <v>4010</v>
      </c>
    </row>
    <row r="3460" spans="1:4" ht="16.5">
      <c r="A3460" s="48" t="s">
        <v>5196</v>
      </c>
      <c r="B3460" s="46" t="s">
        <v>5197</v>
      </c>
      <c r="C3460" s="110">
        <v>147</v>
      </c>
      <c r="D3460" s="27">
        <v>4147</v>
      </c>
    </row>
    <row r="3461" spans="1:4" s="103" customFormat="1" ht="16.5">
      <c r="A3461" s="80" t="s">
        <v>5697</v>
      </c>
      <c r="B3461" s="81" t="s">
        <v>5698</v>
      </c>
      <c r="C3461" s="139">
        <v>169</v>
      </c>
      <c r="D3461" s="34">
        <v>4224</v>
      </c>
    </row>
    <row r="3462" spans="1:4" s="103" customFormat="1" ht="16.5">
      <c r="A3462" s="48" t="s">
        <v>5699</v>
      </c>
      <c r="B3462" s="46" t="s">
        <v>5700</v>
      </c>
      <c r="C3462" s="110">
        <v>169</v>
      </c>
      <c r="D3462" s="27">
        <v>4438</v>
      </c>
    </row>
    <row r="3463" spans="1:4" s="103" customFormat="1" ht="16.5">
      <c r="A3463" s="80" t="s">
        <v>5701</v>
      </c>
      <c r="B3463" s="81" t="s">
        <v>5702</v>
      </c>
      <c r="C3463" s="139">
        <v>169</v>
      </c>
      <c r="D3463" s="34">
        <v>4200</v>
      </c>
    </row>
    <row r="3464" spans="1:4" s="103" customFormat="1" ht="16.5">
      <c r="A3464" s="48" t="s">
        <v>5703</v>
      </c>
      <c r="B3464" s="46" t="s">
        <v>5704</v>
      </c>
      <c r="C3464" s="110">
        <v>154</v>
      </c>
      <c r="D3464" s="27">
        <v>4239</v>
      </c>
    </row>
    <row r="3465" spans="1:4" s="103" customFormat="1" ht="16.5">
      <c r="A3465" s="80" t="s">
        <v>5705</v>
      </c>
      <c r="B3465" s="81" t="s">
        <v>5706</v>
      </c>
      <c r="C3465" s="139">
        <v>154</v>
      </c>
      <c r="D3465" s="34">
        <v>4452</v>
      </c>
    </row>
    <row r="3466" spans="1:4" s="103" customFormat="1" ht="16.5">
      <c r="A3466" s="48" t="s">
        <v>5707</v>
      </c>
      <c r="B3466" s="46" t="s">
        <v>5708</v>
      </c>
      <c r="C3466" s="110">
        <v>154</v>
      </c>
      <c r="D3466" s="27">
        <v>4215</v>
      </c>
    </row>
    <row r="3467" spans="1:4" s="103" customFormat="1" ht="16.5">
      <c r="A3467" s="80" t="s">
        <v>5709</v>
      </c>
      <c r="B3467" s="81" t="s">
        <v>5710</v>
      </c>
      <c r="C3467" s="139">
        <v>159</v>
      </c>
      <c r="D3467" s="34">
        <v>4221</v>
      </c>
    </row>
    <row r="3468" spans="1:4" s="103" customFormat="1" ht="16.5">
      <c r="A3468" s="48" t="s">
        <v>5711</v>
      </c>
      <c r="B3468" s="46" t="s">
        <v>5712</v>
      </c>
      <c r="C3468" s="110">
        <v>159</v>
      </c>
      <c r="D3468" s="27">
        <v>4436</v>
      </c>
    </row>
    <row r="3469" spans="1:4" s="103" customFormat="1" ht="16.5">
      <c r="A3469" s="80" t="s">
        <v>5713</v>
      </c>
      <c r="B3469" s="81" t="s">
        <v>5714</v>
      </c>
      <c r="C3469" s="139">
        <v>159</v>
      </c>
      <c r="D3469" s="34">
        <v>4197</v>
      </c>
    </row>
    <row r="3470" spans="1:4" s="103" customFormat="1" ht="16.5">
      <c r="A3470" s="48" t="s">
        <v>5715</v>
      </c>
      <c r="B3470" s="46" t="s">
        <v>5716</v>
      </c>
      <c r="C3470" s="110">
        <v>2067</v>
      </c>
      <c r="D3470" s="225">
        <v>39422</v>
      </c>
    </row>
    <row r="3471" spans="1:4" s="103" customFormat="1" ht="16.5">
      <c r="A3471" s="80" t="s">
        <v>5717</v>
      </c>
      <c r="B3471" s="81" t="s">
        <v>5718</v>
      </c>
      <c r="C3471" s="139">
        <v>2219</v>
      </c>
      <c r="D3471" s="231">
        <v>41220</v>
      </c>
    </row>
    <row r="3472" spans="1:4" s="103" customFormat="1" ht="16.5">
      <c r="A3472" s="48" t="s">
        <v>5719</v>
      </c>
      <c r="B3472" s="46" t="s">
        <v>5720</v>
      </c>
      <c r="C3472" s="110">
        <v>2012</v>
      </c>
      <c r="D3472" s="225">
        <v>39257</v>
      </c>
    </row>
    <row r="3473" spans="1:4" s="103" customFormat="1" ht="16.5">
      <c r="A3473" s="80" t="s">
        <v>5721</v>
      </c>
      <c r="B3473" s="81" t="s">
        <v>5722</v>
      </c>
      <c r="C3473" s="139">
        <v>952</v>
      </c>
      <c r="D3473" s="231">
        <v>18778</v>
      </c>
    </row>
    <row r="3474" spans="1:4" s="103" customFormat="1" ht="16.5">
      <c r="A3474" s="48" t="s">
        <v>5723</v>
      </c>
      <c r="B3474" s="46" t="s">
        <v>5724</v>
      </c>
      <c r="C3474" s="110">
        <v>1021</v>
      </c>
      <c r="D3474" s="225">
        <v>19640</v>
      </c>
    </row>
    <row r="3475" spans="1:4" s="103" customFormat="1" ht="16.5">
      <c r="A3475" s="80" t="s">
        <v>5725</v>
      </c>
      <c r="B3475" s="81" t="s">
        <v>5726</v>
      </c>
      <c r="C3475" s="139">
        <v>927</v>
      </c>
      <c r="D3475" s="231">
        <v>18712</v>
      </c>
    </row>
    <row r="3476" spans="1:4" s="103" customFormat="1" ht="16.5">
      <c r="A3476" s="48" t="s">
        <v>5727</v>
      </c>
      <c r="B3476" s="46" t="s">
        <v>5728</v>
      </c>
      <c r="C3476" s="110">
        <v>798</v>
      </c>
      <c r="D3476" s="225">
        <v>16322</v>
      </c>
    </row>
    <row r="3477" spans="1:4" s="103" customFormat="1" ht="16.5">
      <c r="A3477" s="80" t="s">
        <v>5729</v>
      </c>
      <c r="B3477" s="81" t="s">
        <v>5730</v>
      </c>
      <c r="C3477" s="139">
        <v>867</v>
      </c>
      <c r="D3477" s="231">
        <v>17100</v>
      </c>
    </row>
    <row r="3478" spans="1:4" s="103" customFormat="1" ht="16.5">
      <c r="A3478" s="48" t="s">
        <v>5731</v>
      </c>
      <c r="B3478" s="46" t="s">
        <v>5732</v>
      </c>
      <c r="C3478" s="110">
        <v>773</v>
      </c>
      <c r="D3478" s="225">
        <v>16239</v>
      </c>
    </row>
    <row r="3479" spans="1:4" s="103" customFormat="1" ht="16.5">
      <c r="A3479" s="80" t="s">
        <v>5733</v>
      </c>
      <c r="B3479" s="81" t="s">
        <v>5734</v>
      </c>
      <c r="C3479" s="139">
        <v>518</v>
      </c>
      <c r="D3479" s="231">
        <v>10396</v>
      </c>
    </row>
    <row r="3480" spans="1:4" s="103" customFormat="1" ht="16.5">
      <c r="A3480" s="48" t="s">
        <v>5735</v>
      </c>
      <c r="B3480" s="46" t="s">
        <v>5736</v>
      </c>
      <c r="C3480" s="110">
        <v>560</v>
      </c>
      <c r="D3480" s="225">
        <v>10864</v>
      </c>
    </row>
    <row r="3481" spans="1:4" s="103" customFormat="1" ht="16.5">
      <c r="A3481" s="80" t="s">
        <v>5737</v>
      </c>
      <c r="B3481" s="81" t="s">
        <v>5738</v>
      </c>
      <c r="C3481" s="139">
        <v>503</v>
      </c>
      <c r="D3481" s="231">
        <v>10346</v>
      </c>
    </row>
    <row r="3482" spans="1:4" s="103" customFormat="1" ht="16.5">
      <c r="A3482" s="48" t="s">
        <v>5739</v>
      </c>
      <c r="B3482" s="46" t="s">
        <v>5740</v>
      </c>
      <c r="C3482" s="110">
        <v>520</v>
      </c>
      <c r="D3482" s="225">
        <v>10277</v>
      </c>
    </row>
    <row r="3483" spans="1:4" s="103" customFormat="1" ht="16.5">
      <c r="A3483" s="80" t="s">
        <v>5741</v>
      </c>
      <c r="B3483" s="81" t="s">
        <v>5742</v>
      </c>
      <c r="C3483" s="139">
        <v>562</v>
      </c>
      <c r="D3483" s="231">
        <v>10864</v>
      </c>
    </row>
    <row r="3484" spans="1:4" s="103" customFormat="1" ht="16.5">
      <c r="A3484" s="48" t="s">
        <v>5743</v>
      </c>
      <c r="B3484" s="46" t="s">
        <v>5744</v>
      </c>
      <c r="C3484" s="110">
        <v>505</v>
      </c>
      <c r="D3484" s="225">
        <v>10226</v>
      </c>
    </row>
    <row r="3485" spans="1:4" s="103" customFormat="1" ht="16.5">
      <c r="A3485" s="80" t="s">
        <v>5745</v>
      </c>
      <c r="B3485" s="81" t="s">
        <v>5746</v>
      </c>
      <c r="C3485" s="139">
        <v>659</v>
      </c>
      <c r="D3485" s="231">
        <v>5412</v>
      </c>
    </row>
    <row r="3486" spans="1:4" s="103" customFormat="1" ht="16.5">
      <c r="A3486" s="48" t="s">
        <v>5747</v>
      </c>
      <c r="B3486" s="46" t="s">
        <v>5748</v>
      </c>
      <c r="C3486" s="110">
        <v>672</v>
      </c>
      <c r="D3486" s="225">
        <v>5567</v>
      </c>
    </row>
    <row r="3487" spans="1:4" s="103" customFormat="1" ht="16.5">
      <c r="A3487" s="80" t="s">
        <v>5749</v>
      </c>
      <c r="B3487" s="81" t="s">
        <v>5750</v>
      </c>
      <c r="C3487" s="139">
        <v>654</v>
      </c>
      <c r="D3487" s="231">
        <v>5395</v>
      </c>
    </row>
    <row r="3488" spans="1:4" s="206" customFormat="1" ht="16.5">
      <c r="A3488" s="91"/>
      <c r="B3488" s="264" t="s">
        <v>5938</v>
      </c>
      <c r="C3488" s="264"/>
      <c r="D3488" s="27"/>
    </row>
    <row r="3489" spans="1:4" s="206" customFormat="1" ht="16.5">
      <c r="A3489" s="80" t="s">
        <v>5697</v>
      </c>
      <c r="B3489" s="81" t="s">
        <v>5698</v>
      </c>
      <c r="C3489" s="139">
        <v>169</v>
      </c>
      <c r="D3489" s="34">
        <v>4224</v>
      </c>
    </row>
    <row r="3490" spans="1:4" s="206" customFormat="1" ht="16.5">
      <c r="A3490" s="48" t="s">
        <v>5699</v>
      </c>
      <c r="B3490" s="46" t="s">
        <v>5700</v>
      </c>
      <c r="C3490" s="110">
        <v>169</v>
      </c>
      <c r="D3490" s="225">
        <v>4438</v>
      </c>
    </row>
    <row r="3491" spans="1:4" s="206" customFormat="1" ht="16.5">
      <c r="A3491" s="80" t="s">
        <v>5701</v>
      </c>
      <c r="B3491" s="81" t="s">
        <v>5702</v>
      </c>
      <c r="C3491" s="139">
        <v>169</v>
      </c>
      <c r="D3491" s="231">
        <v>4200</v>
      </c>
    </row>
    <row r="3492" spans="1:4" s="206" customFormat="1" ht="16.5">
      <c r="A3492" s="48" t="s">
        <v>5703</v>
      </c>
      <c r="B3492" s="46" t="s">
        <v>5704</v>
      </c>
      <c r="C3492" s="110">
        <v>154</v>
      </c>
      <c r="D3492" s="225">
        <v>4239</v>
      </c>
    </row>
    <row r="3493" spans="1:4" s="206" customFormat="1" ht="16.5">
      <c r="A3493" s="80" t="s">
        <v>5705</v>
      </c>
      <c r="B3493" s="81" t="s">
        <v>5706</v>
      </c>
      <c r="C3493" s="139">
        <v>154</v>
      </c>
      <c r="D3493" s="231">
        <v>4452</v>
      </c>
    </row>
    <row r="3494" spans="1:4" s="206" customFormat="1" ht="16.5">
      <c r="A3494" s="48" t="s">
        <v>5707</v>
      </c>
      <c r="B3494" s="46" t="s">
        <v>5708</v>
      </c>
      <c r="C3494" s="110">
        <v>154</v>
      </c>
      <c r="D3494" s="225">
        <v>4215</v>
      </c>
    </row>
    <row r="3495" spans="1:4" s="206" customFormat="1" ht="16.5">
      <c r="A3495" s="80" t="s">
        <v>5709</v>
      </c>
      <c r="B3495" s="81" t="s">
        <v>5710</v>
      </c>
      <c r="C3495" s="139">
        <v>159</v>
      </c>
      <c r="D3495" s="231">
        <v>4221</v>
      </c>
    </row>
    <row r="3496" spans="1:4" s="206" customFormat="1" ht="16.5">
      <c r="A3496" s="48" t="s">
        <v>5711</v>
      </c>
      <c r="B3496" s="46" t="s">
        <v>5712</v>
      </c>
      <c r="C3496" s="110">
        <v>159</v>
      </c>
      <c r="D3496" s="225">
        <v>4436</v>
      </c>
    </row>
    <row r="3497" spans="1:4" s="206" customFormat="1" ht="16.5">
      <c r="A3497" s="80" t="s">
        <v>5713</v>
      </c>
      <c r="B3497" s="81" t="s">
        <v>5714</v>
      </c>
      <c r="C3497" s="139">
        <v>159</v>
      </c>
      <c r="D3497" s="231">
        <v>4197</v>
      </c>
    </row>
    <row r="3498" spans="1:4" s="206" customFormat="1" ht="16.5">
      <c r="A3498" s="48" t="s">
        <v>5926</v>
      </c>
      <c r="B3498" s="46" t="s">
        <v>5927</v>
      </c>
      <c r="C3498" s="110">
        <v>85</v>
      </c>
      <c r="D3498" s="225">
        <v>3569</v>
      </c>
    </row>
    <row r="3499" spans="1:4" s="206" customFormat="1" ht="16.5">
      <c r="A3499" s="80" t="s">
        <v>5928</v>
      </c>
      <c r="B3499" s="81" t="s">
        <v>5929</v>
      </c>
      <c r="C3499" s="139">
        <v>85</v>
      </c>
      <c r="D3499" s="231">
        <v>3754</v>
      </c>
    </row>
    <row r="3500" spans="1:4" s="206" customFormat="1" ht="16.5">
      <c r="A3500" s="48" t="s">
        <v>5930</v>
      </c>
      <c r="B3500" s="46" t="s">
        <v>5931</v>
      </c>
      <c r="C3500" s="110">
        <v>85</v>
      </c>
      <c r="D3500" s="225">
        <v>3553</v>
      </c>
    </row>
    <row r="3501" spans="1:4" s="206" customFormat="1" ht="16.5">
      <c r="A3501" s="80" t="s">
        <v>5932</v>
      </c>
      <c r="B3501" s="81" t="s">
        <v>5933</v>
      </c>
      <c r="C3501" s="139">
        <v>75</v>
      </c>
      <c r="D3501" s="231">
        <v>2995</v>
      </c>
    </row>
    <row r="3502" spans="1:4" s="206" customFormat="1" ht="16.5">
      <c r="A3502" s="48" t="s">
        <v>5934</v>
      </c>
      <c r="B3502" s="46" t="s">
        <v>5935</v>
      </c>
      <c r="C3502" s="110">
        <v>75</v>
      </c>
      <c r="D3502" s="225">
        <v>3150</v>
      </c>
    </row>
    <row r="3503" spans="1:4" s="206" customFormat="1" ht="16.5">
      <c r="A3503" s="80" t="s">
        <v>5936</v>
      </c>
      <c r="B3503" s="81" t="s">
        <v>5937</v>
      </c>
      <c r="C3503" s="139">
        <v>75</v>
      </c>
      <c r="D3503" s="231">
        <v>2978</v>
      </c>
    </row>
    <row r="3504" spans="1:4" s="165" customFormat="1" ht="16.5">
      <c r="A3504" s="131"/>
      <c r="B3504" s="265" t="s">
        <v>5198</v>
      </c>
      <c r="C3504" s="265"/>
      <c r="D3504" s="204"/>
    </row>
    <row r="3505" spans="1:4" s="234" customFormat="1" ht="16.5">
      <c r="A3505" s="235" t="s">
        <v>5199</v>
      </c>
      <c r="B3505" s="236" t="s">
        <v>5200</v>
      </c>
      <c r="C3505" s="237">
        <v>333</v>
      </c>
      <c r="D3505" s="237">
        <v>2797</v>
      </c>
    </row>
    <row r="3506" spans="1:4" s="234" customFormat="1" ht="16.5">
      <c r="A3506" s="198" t="s">
        <v>5201</v>
      </c>
      <c r="B3506" s="199" t="s">
        <v>5202</v>
      </c>
      <c r="C3506" s="200">
        <v>352</v>
      </c>
      <c r="D3506" s="200">
        <v>2994</v>
      </c>
    </row>
    <row r="3507" spans="1:4" s="234" customFormat="1" ht="16.5">
      <c r="A3507" s="235" t="s">
        <v>5203</v>
      </c>
      <c r="B3507" s="236" t="s">
        <v>5204</v>
      </c>
      <c r="C3507" s="237">
        <v>331</v>
      </c>
      <c r="D3507" s="237">
        <v>2784</v>
      </c>
    </row>
    <row r="3508" spans="1:4" s="234" customFormat="1" ht="16.5">
      <c r="A3508" s="198" t="s">
        <v>5205</v>
      </c>
      <c r="B3508" s="199" t="s">
        <v>5206</v>
      </c>
      <c r="C3508" s="200">
        <v>239</v>
      </c>
      <c r="D3508" s="200">
        <v>2446</v>
      </c>
    </row>
    <row r="3509" spans="1:4" s="234" customFormat="1" ht="16.5">
      <c r="A3509" s="235" t="s">
        <v>5207</v>
      </c>
      <c r="B3509" s="236" t="s">
        <v>5208</v>
      </c>
      <c r="C3509" s="237">
        <v>258</v>
      </c>
      <c r="D3509" s="237">
        <v>2829</v>
      </c>
    </row>
    <row r="3510" spans="1:4" s="234" customFormat="1" ht="16.5">
      <c r="A3510" s="198" t="s">
        <v>5209</v>
      </c>
      <c r="B3510" s="199" t="s">
        <v>5210</v>
      </c>
      <c r="C3510" s="200">
        <v>234</v>
      </c>
      <c r="D3510" s="200">
        <v>2430</v>
      </c>
    </row>
    <row r="3511" spans="1:4" s="234" customFormat="1" ht="16.5">
      <c r="A3511" s="235" t="s">
        <v>5211</v>
      </c>
      <c r="B3511" s="236" t="s">
        <v>5212</v>
      </c>
      <c r="C3511" s="237">
        <v>258</v>
      </c>
      <c r="D3511" s="237">
        <v>2864</v>
      </c>
    </row>
    <row r="3512" spans="1:4" s="234" customFormat="1" ht="16.5">
      <c r="A3512" s="198" t="s">
        <v>5213</v>
      </c>
      <c r="B3512" s="199" t="s">
        <v>5214</v>
      </c>
      <c r="C3512" s="200">
        <v>277</v>
      </c>
      <c r="D3512" s="200">
        <v>3064</v>
      </c>
    </row>
    <row r="3513" spans="1:4" s="234" customFormat="1" ht="16.5">
      <c r="A3513" s="235" t="s">
        <v>5526</v>
      </c>
      <c r="B3513" s="236" t="s">
        <v>5215</v>
      </c>
      <c r="C3513" s="237">
        <v>256</v>
      </c>
      <c r="D3513" s="237">
        <v>2855</v>
      </c>
    </row>
    <row r="3514" spans="1:4" s="234" customFormat="1" ht="16.5">
      <c r="A3514" s="198" t="s">
        <v>5216</v>
      </c>
      <c r="B3514" s="199" t="s">
        <v>5217</v>
      </c>
      <c r="C3514" s="200">
        <v>160</v>
      </c>
      <c r="D3514" s="200">
        <v>1308</v>
      </c>
    </row>
    <row r="3515" spans="1:4" s="234" customFormat="1" ht="16.5">
      <c r="A3515" s="235" t="s">
        <v>5218</v>
      </c>
      <c r="B3515" s="236" t="s">
        <v>5219</v>
      </c>
      <c r="C3515" s="237">
        <v>179</v>
      </c>
      <c r="D3515" s="237">
        <v>1502</v>
      </c>
    </row>
    <row r="3516" spans="1:4" s="234" customFormat="1" ht="16.5">
      <c r="A3516" s="198" t="s">
        <v>5220</v>
      </c>
      <c r="B3516" s="199" t="s">
        <v>5221</v>
      </c>
      <c r="C3516" s="200">
        <v>158</v>
      </c>
      <c r="D3516" s="200">
        <v>1299</v>
      </c>
    </row>
    <row r="3517" spans="1:4" s="234" customFormat="1" ht="16.5">
      <c r="A3517" s="235" t="s">
        <v>5222</v>
      </c>
      <c r="B3517" s="236" t="s">
        <v>5141</v>
      </c>
      <c r="C3517" s="237">
        <v>159</v>
      </c>
      <c r="D3517" s="237">
        <v>1246</v>
      </c>
    </row>
    <row r="3518" spans="1:4" s="234" customFormat="1" ht="16.5">
      <c r="A3518" s="198" t="s">
        <v>5223</v>
      </c>
      <c r="B3518" s="199" t="s">
        <v>5224</v>
      </c>
      <c r="C3518" s="200">
        <v>164</v>
      </c>
      <c r="D3518" s="200">
        <v>1428</v>
      </c>
    </row>
    <row r="3519" spans="1:4" s="234" customFormat="1" ht="16.5">
      <c r="A3519" s="235" t="s">
        <v>5225</v>
      </c>
      <c r="B3519" s="236" t="s">
        <v>5139</v>
      </c>
      <c r="C3519" s="237">
        <v>157</v>
      </c>
      <c r="D3519" s="237">
        <v>1238</v>
      </c>
    </row>
    <row r="3520" spans="1:4" s="234" customFormat="1" ht="16.5">
      <c r="A3520" s="198" t="s">
        <v>5226</v>
      </c>
      <c r="B3520" s="199" t="s">
        <v>5227</v>
      </c>
      <c r="C3520" s="200">
        <v>284</v>
      </c>
      <c r="D3520" s="200">
        <v>1801</v>
      </c>
    </row>
    <row r="3521" spans="1:4" s="234" customFormat="1" ht="16.5">
      <c r="A3521" s="235" t="s">
        <v>5228</v>
      </c>
      <c r="B3521" s="236" t="s">
        <v>5229</v>
      </c>
      <c r="C3521" s="237">
        <v>267</v>
      </c>
      <c r="D3521" s="237">
        <v>2441</v>
      </c>
    </row>
    <row r="3522" spans="1:4" s="234" customFormat="1" ht="16.5">
      <c r="A3522" s="198" t="s">
        <v>5230</v>
      </c>
      <c r="B3522" s="199" t="s">
        <v>5231</v>
      </c>
      <c r="C3522" s="200">
        <v>241</v>
      </c>
      <c r="D3522" s="200">
        <v>1772</v>
      </c>
    </row>
    <row r="3523" spans="1:4" s="234" customFormat="1" ht="16.5">
      <c r="A3523" s="235" t="s">
        <v>5232</v>
      </c>
      <c r="B3523" s="236" t="s">
        <v>5233</v>
      </c>
      <c r="C3523" s="237">
        <v>184</v>
      </c>
      <c r="D3523" s="237">
        <v>1767</v>
      </c>
    </row>
    <row r="3524" spans="1:4" s="234" customFormat="1" ht="16.5">
      <c r="A3524" s="198" t="s">
        <v>5234</v>
      </c>
      <c r="B3524" s="199" t="s">
        <v>5235</v>
      </c>
      <c r="C3524" s="200">
        <v>203</v>
      </c>
      <c r="D3524" s="200">
        <v>1966</v>
      </c>
    </row>
    <row r="3525" spans="1:4" s="234" customFormat="1" ht="16.5">
      <c r="A3525" s="235" t="s">
        <v>5236</v>
      </c>
      <c r="B3525" s="236" t="s">
        <v>5237</v>
      </c>
      <c r="C3525" s="237">
        <v>182</v>
      </c>
      <c r="D3525" s="237">
        <v>1758</v>
      </c>
    </row>
    <row r="3526" spans="1:4" s="234" customFormat="1" ht="16.5">
      <c r="A3526" s="198" t="s">
        <v>5238</v>
      </c>
      <c r="B3526" s="199" t="s">
        <v>5239</v>
      </c>
      <c r="C3526" s="200">
        <v>178</v>
      </c>
      <c r="D3526" s="200">
        <v>1347</v>
      </c>
    </row>
    <row r="3527" spans="1:4" s="234" customFormat="1" ht="16.5">
      <c r="A3527" s="235" t="s">
        <v>5240</v>
      </c>
      <c r="B3527" s="236" t="s">
        <v>5241</v>
      </c>
      <c r="C3527" s="237">
        <v>203</v>
      </c>
      <c r="D3527" s="237">
        <v>1547</v>
      </c>
    </row>
    <row r="3528" spans="1:4" s="234" customFormat="1" ht="16.5">
      <c r="A3528" s="198" t="s">
        <v>5242</v>
      </c>
      <c r="B3528" s="199" t="s">
        <v>5243</v>
      </c>
      <c r="C3528" s="200">
        <v>176</v>
      </c>
      <c r="D3528" s="200">
        <v>1339</v>
      </c>
    </row>
    <row r="3529" spans="1:4" s="234" customFormat="1" ht="16.5">
      <c r="A3529" s="235" t="s">
        <v>5244</v>
      </c>
      <c r="B3529" s="236" t="s">
        <v>5245</v>
      </c>
      <c r="C3529" s="237">
        <v>155</v>
      </c>
      <c r="D3529" s="237">
        <v>1259</v>
      </c>
    </row>
    <row r="3530" spans="1:4" s="234" customFormat="1" ht="16.5">
      <c r="A3530" s="198" t="s">
        <v>5246</v>
      </c>
      <c r="B3530" s="199" t="s">
        <v>5247</v>
      </c>
      <c r="C3530" s="200">
        <v>164</v>
      </c>
      <c r="D3530" s="200">
        <v>1439</v>
      </c>
    </row>
    <row r="3531" spans="1:4" s="234" customFormat="1" ht="16.5">
      <c r="A3531" s="235" t="s">
        <v>5248</v>
      </c>
      <c r="B3531" s="236" t="s">
        <v>5249</v>
      </c>
      <c r="C3531" s="237">
        <v>153</v>
      </c>
      <c r="D3531" s="237">
        <v>1249</v>
      </c>
    </row>
    <row r="3532" spans="1:4" s="234" customFormat="1" ht="16.5">
      <c r="A3532" s="198" t="s">
        <v>5250</v>
      </c>
      <c r="B3532" s="199" t="s">
        <v>5251</v>
      </c>
      <c r="C3532" s="200">
        <v>150</v>
      </c>
      <c r="D3532" s="200">
        <v>1084</v>
      </c>
    </row>
    <row r="3533" spans="1:4" s="234" customFormat="1" ht="16.5">
      <c r="A3533" s="235" t="s">
        <v>5252</v>
      </c>
      <c r="B3533" s="236" t="s">
        <v>5253</v>
      </c>
      <c r="C3533" s="237">
        <v>169</v>
      </c>
      <c r="D3533" s="237">
        <v>1262</v>
      </c>
    </row>
    <row r="3534" spans="1:4" s="234" customFormat="1" ht="16.5">
      <c r="A3534" s="198" t="s">
        <v>5254</v>
      </c>
      <c r="B3534" s="199" t="s">
        <v>5255</v>
      </c>
      <c r="C3534" s="200">
        <v>148</v>
      </c>
      <c r="D3534" s="200">
        <v>1077</v>
      </c>
    </row>
    <row r="3535" spans="1:4" s="234" customFormat="1" ht="16.5">
      <c r="A3535" s="235" t="s">
        <v>5256</v>
      </c>
      <c r="B3535" s="236" t="s">
        <v>5257</v>
      </c>
      <c r="C3535" s="237">
        <v>180</v>
      </c>
      <c r="D3535" s="237">
        <v>1717</v>
      </c>
    </row>
    <row r="3536" spans="1:4" s="234" customFormat="1" ht="16.5">
      <c r="A3536" s="198" t="s">
        <v>5258</v>
      </c>
      <c r="B3536" s="199" t="s">
        <v>5259</v>
      </c>
      <c r="C3536" s="200">
        <v>193</v>
      </c>
      <c r="D3536" s="200">
        <v>2151</v>
      </c>
    </row>
    <row r="3537" spans="1:4" s="234" customFormat="1" ht="16.5">
      <c r="A3537" s="235" t="s">
        <v>5260</v>
      </c>
      <c r="B3537" s="236" t="s">
        <v>5261</v>
      </c>
      <c r="C3537" s="237">
        <v>173</v>
      </c>
      <c r="D3537" s="237">
        <v>1692</v>
      </c>
    </row>
    <row r="3538" spans="1:4" s="234" customFormat="1" ht="16.5">
      <c r="A3538" s="198" t="s">
        <v>5262</v>
      </c>
      <c r="B3538" s="199" t="s">
        <v>5263</v>
      </c>
      <c r="C3538" s="200">
        <v>146</v>
      </c>
      <c r="D3538" s="200">
        <v>1186</v>
      </c>
    </row>
    <row r="3539" spans="1:4" s="234" customFormat="1" ht="16.5">
      <c r="A3539" s="235" t="s">
        <v>5264</v>
      </c>
      <c r="B3539" s="236" t="s">
        <v>5265</v>
      </c>
      <c r="C3539" s="237">
        <v>178</v>
      </c>
      <c r="D3539" s="237">
        <v>1705</v>
      </c>
    </row>
    <row r="3540" spans="1:4" s="234" customFormat="1" ht="16.5">
      <c r="A3540" s="198" t="s">
        <v>5266</v>
      </c>
      <c r="B3540" s="199" t="s">
        <v>5267</v>
      </c>
      <c r="C3540" s="200">
        <v>138</v>
      </c>
      <c r="D3540" s="200">
        <v>1157</v>
      </c>
    </row>
    <row r="3541" spans="1:4" s="234" customFormat="1" ht="16.5">
      <c r="A3541" s="235" t="s">
        <v>5268</v>
      </c>
      <c r="B3541" s="236" t="s">
        <v>5269</v>
      </c>
      <c r="C3541" s="237">
        <v>292</v>
      </c>
      <c r="D3541" s="237">
        <v>2824</v>
      </c>
    </row>
    <row r="3542" spans="1:4" s="234" customFormat="1" ht="16.5">
      <c r="A3542" s="198" t="s">
        <v>5270</v>
      </c>
      <c r="B3542" s="199" t="s">
        <v>5271</v>
      </c>
      <c r="C3542" s="200">
        <v>311</v>
      </c>
      <c r="D3542" s="200">
        <v>3026</v>
      </c>
    </row>
    <row r="3543" spans="1:4" s="234" customFormat="1" ht="16.5">
      <c r="A3543" s="235" t="s">
        <v>5272</v>
      </c>
      <c r="B3543" s="236" t="s">
        <v>5273</v>
      </c>
      <c r="C3543" s="237">
        <v>290</v>
      </c>
      <c r="D3543" s="237">
        <v>2814</v>
      </c>
    </row>
    <row r="3544" spans="1:4" s="234" customFormat="1" ht="16.5">
      <c r="A3544" s="198" t="s">
        <v>5274</v>
      </c>
      <c r="B3544" s="199" t="s">
        <v>5275</v>
      </c>
      <c r="C3544" s="200">
        <v>186</v>
      </c>
      <c r="D3544" s="200">
        <v>1715</v>
      </c>
    </row>
    <row r="3545" spans="1:4" s="234" customFormat="1" ht="16.5">
      <c r="A3545" s="235" t="s">
        <v>5276</v>
      </c>
      <c r="B3545" s="236" t="s">
        <v>5277</v>
      </c>
      <c r="C3545" s="237">
        <v>205</v>
      </c>
      <c r="D3545" s="237">
        <v>1954</v>
      </c>
    </row>
    <row r="3546" spans="1:4" s="234" customFormat="1" ht="16.5">
      <c r="A3546" s="198" t="s">
        <v>5278</v>
      </c>
      <c r="B3546" s="199" t="s">
        <v>5279</v>
      </c>
      <c r="C3546" s="200">
        <v>184</v>
      </c>
      <c r="D3546" s="200">
        <v>1704</v>
      </c>
    </row>
    <row r="3547" spans="1:4" s="234" customFormat="1" ht="16.5">
      <c r="A3547" s="235" t="s">
        <v>5280</v>
      </c>
      <c r="B3547" s="236" t="s">
        <v>5281</v>
      </c>
      <c r="C3547" s="237">
        <v>22</v>
      </c>
      <c r="D3547" s="237">
        <v>178</v>
      </c>
    </row>
    <row r="3548" spans="1:4" ht="16.5">
      <c r="A3548" s="91"/>
      <c r="B3548" s="264" t="s">
        <v>5757</v>
      </c>
      <c r="C3548" s="264"/>
      <c r="D3548" s="25"/>
    </row>
    <row r="3549" spans="1:4" s="103" customFormat="1" ht="16.5">
      <c r="A3549" s="80" t="s">
        <v>5758</v>
      </c>
      <c r="B3549" s="81" t="s">
        <v>5759</v>
      </c>
      <c r="C3549" s="139">
        <v>167</v>
      </c>
      <c r="D3549" s="34">
        <v>1937</v>
      </c>
    </row>
    <row r="3550" spans="1:4" s="103" customFormat="1" ht="16.5">
      <c r="A3550" s="48" t="s">
        <v>5760</v>
      </c>
      <c r="B3550" s="46" t="s">
        <v>5761</v>
      </c>
      <c r="C3550" s="110">
        <v>130</v>
      </c>
      <c r="D3550" s="27">
        <v>1365</v>
      </c>
    </row>
    <row r="3551" spans="1:4" s="103" customFormat="1" ht="16.5">
      <c r="A3551" s="80" t="s">
        <v>5762</v>
      </c>
      <c r="B3551" s="81" t="s">
        <v>5763</v>
      </c>
      <c r="C3551" s="139">
        <v>344</v>
      </c>
      <c r="D3551" s="34">
        <v>2549</v>
      </c>
    </row>
    <row r="3552" spans="1:4" s="103" customFormat="1" ht="16.5">
      <c r="A3552" s="48" t="s">
        <v>5764</v>
      </c>
      <c r="B3552" s="46" t="s">
        <v>5765</v>
      </c>
      <c r="C3552" s="110">
        <v>149</v>
      </c>
      <c r="D3552" s="27">
        <v>2192</v>
      </c>
    </row>
    <row r="3553" spans="1:4" s="103" customFormat="1" ht="16.5">
      <c r="A3553" s="80" t="s">
        <v>5766</v>
      </c>
      <c r="B3553" s="81" t="s">
        <v>5767</v>
      </c>
      <c r="C3553" s="139">
        <v>185</v>
      </c>
      <c r="D3553" s="34">
        <v>1631</v>
      </c>
    </row>
    <row r="3554" spans="1:4" s="103" customFormat="1" ht="16.5">
      <c r="A3554" s="48" t="s">
        <v>5768</v>
      </c>
      <c r="B3554" s="46" t="s">
        <v>5769</v>
      </c>
      <c r="C3554" s="110">
        <v>215</v>
      </c>
      <c r="D3554" s="27">
        <v>3544</v>
      </c>
    </row>
    <row r="3555" spans="1:4" s="103" customFormat="1" ht="16.5">
      <c r="A3555" s="80" t="s">
        <v>5770</v>
      </c>
      <c r="B3555" s="81" t="s">
        <v>5771</v>
      </c>
      <c r="C3555" s="139">
        <v>242</v>
      </c>
      <c r="D3555" s="34">
        <v>3666</v>
      </c>
    </row>
    <row r="3556" spans="1:4" s="103" customFormat="1" ht="16.5">
      <c r="A3556" s="48" t="s">
        <v>5772</v>
      </c>
      <c r="B3556" s="46" t="s">
        <v>5773</v>
      </c>
      <c r="C3556" s="110">
        <v>210</v>
      </c>
      <c r="D3556" s="27">
        <v>3569</v>
      </c>
    </row>
    <row r="3557" spans="1:4" s="103" customFormat="1" ht="16.5">
      <c r="A3557" s="80" t="s">
        <v>5774</v>
      </c>
      <c r="B3557" s="81" t="s">
        <v>5775</v>
      </c>
      <c r="C3557" s="139">
        <v>184</v>
      </c>
      <c r="D3557" s="34">
        <v>4559</v>
      </c>
    </row>
    <row r="3558" spans="1:4" s="103" customFormat="1" ht="16.5">
      <c r="A3558" s="48" t="s">
        <v>5776</v>
      </c>
      <c r="B3558" s="46" t="s">
        <v>5777</v>
      </c>
      <c r="C3558" s="110">
        <v>197</v>
      </c>
      <c r="D3558" s="27">
        <v>4789</v>
      </c>
    </row>
    <row r="3559" spans="1:4" s="103" customFormat="1" ht="16.5">
      <c r="A3559" s="80" t="s">
        <v>5778</v>
      </c>
      <c r="B3559" s="81" t="s">
        <v>5779</v>
      </c>
      <c r="C3559" s="139">
        <v>178</v>
      </c>
      <c r="D3559" s="34">
        <v>4589</v>
      </c>
    </row>
    <row r="3560" spans="1:4" s="103" customFormat="1" ht="16.5">
      <c r="A3560" s="48" t="s">
        <v>5780</v>
      </c>
      <c r="B3560" s="46" t="s">
        <v>5781</v>
      </c>
      <c r="C3560" s="110">
        <v>178</v>
      </c>
      <c r="D3560" s="27">
        <v>2994</v>
      </c>
    </row>
    <row r="3561" spans="1:4" s="103" customFormat="1" ht="16.5">
      <c r="A3561" s="80" t="s">
        <v>5782</v>
      </c>
      <c r="B3561" s="81" t="s">
        <v>5783</v>
      </c>
      <c r="C3561" s="139">
        <v>205</v>
      </c>
      <c r="D3561" s="34">
        <v>3616</v>
      </c>
    </row>
    <row r="3562" spans="1:4" s="103" customFormat="1" ht="16.5">
      <c r="A3562" s="48" t="s">
        <v>5902</v>
      </c>
      <c r="B3562" s="46" t="s">
        <v>5784</v>
      </c>
      <c r="C3562" s="110">
        <v>175</v>
      </c>
      <c r="D3562" s="27">
        <v>3616</v>
      </c>
    </row>
    <row r="3563" spans="1:4" s="103" customFormat="1" ht="16.5">
      <c r="A3563" s="80" t="s">
        <v>5785</v>
      </c>
      <c r="B3563" s="81" t="s">
        <v>5786</v>
      </c>
      <c r="C3563" s="139">
        <v>177</v>
      </c>
      <c r="D3563" s="34">
        <v>3616</v>
      </c>
    </row>
    <row r="3564" spans="1:4" s="103" customFormat="1" ht="16.5">
      <c r="A3564" s="48" t="s">
        <v>5787</v>
      </c>
      <c r="B3564" s="46" t="s">
        <v>5788</v>
      </c>
      <c r="C3564" s="110">
        <v>327</v>
      </c>
      <c r="D3564" s="27">
        <v>6629</v>
      </c>
    </row>
    <row r="3565" spans="1:4" s="103" customFormat="1" ht="16.5">
      <c r="A3565" s="80" t="s">
        <v>5789</v>
      </c>
      <c r="B3565" s="81" t="s">
        <v>5790</v>
      </c>
      <c r="C3565" s="139">
        <v>144</v>
      </c>
      <c r="D3565" s="34">
        <v>4283</v>
      </c>
    </row>
    <row r="3566" spans="1:4" s="103" customFormat="1" ht="16.5">
      <c r="A3566" s="48" t="s">
        <v>5791</v>
      </c>
      <c r="B3566" s="46" t="s">
        <v>5792</v>
      </c>
      <c r="C3566" s="110">
        <v>113</v>
      </c>
      <c r="D3566" s="27">
        <v>3977</v>
      </c>
    </row>
    <row r="3567" spans="1:4" s="103" customFormat="1" ht="16.5">
      <c r="A3567" s="80" t="s">
        <v>5793</v>
      </c>
      <c r="B3567" s="81" t="s">
        <v>5788</v>
      </c>
      <c r="C3567" s="139"/>
      <c r="D3567" s="34">
        <v>6119</v>
      </c>
    </row>
    <row r="3568" spans="1:4" s="103" customFormat="1" ht="16.5">
      <c r="A3568" s="20"/>
      <c r="B3568" s="24"/>
      <c r="C3568" s="110"/>
      <c r="D3568" s="25"/>
    </row>
    <row r="3569" spans="1:4" s="103" customFormat="1" ht="16.5">
      <c r="A3569" s="20"/>
      <c r="B3569" s="24"/>
      <c r="C3569" s="110"/>
      <c r="D3569" s="25"/>
    </row>
    <row r="3570" spans="1:4" s="103" customFormat="1" ht="16.5">
      <c r="A3570" s="20"/>
      <c r="B3570" s="24"/>
      <c r="C3570" s="110"/>
      <c r="D3570" s="25"/>
    </row>
    <row r="3571" spans="1:4" s="103" customFormat="1" ht="16.5">
      <c r="A3571" s="20"/>
      <c r="B3571" s="24"/>
      <c r="C3571" s="110"/>
      <c r="D3571" s="25"/>
    </row>
    <row r="3572" spans="1:4" s="103" customFormat="1" ht="16.5">
      <c r="A3572" s="249" t="s">
        <v>5644</v>
      </c>
      <c r="B3572" s="253" t="s">
        <v>5645</v>
      </c>
      <c r="C3572" s="177"/>
      <c r="D3572" s="205"/>
    </row>
    <row r="3573" spans="1:4" s="103" customFormat="1" ht="16.5">
      <c r="A3573" s="245"/>
      <c r="B3573" s="242" t="s">
        <v>5646</v>
      </c>
      <c r="C3573" s="110" t="s">
        <v>10</v>
      </c>
      <c r="D3573" s="19" t="s">
        <v>5798</v>
      </c>
    </row>
    <row r="3574" spans="1:4" s="103" customFormat="1" ht="16.5">
      <c r="A3574" s="243" t="s">
        <v>5799</v>
      </c>
      <c r="B3574" s="244" t="s">
        <v>5800</v>
      </c>
      <c r="C3574" s="139">
        <v>115</v>
      </c>
      <c r="D3574" s="34">
        <v>614</v>
      </c>
    </row>
    <row r="3575" spans="1:4" s="103" customFormat="1" ht="16.5">
      <c r="A3575" s="245" t="s">
        <v>5649</v>
      </c>
      <c r="B3575" s="246" t="s">
        <v>5657</v>
      </c>
      <c r="C3575" s="110">
        <v>125</v>
      </c>
      <c r="D3575" s="27">
        <v>716</v>
      </c>
    </row>
    <row r="3576" spans="1:4" s="103" customFormat="1" ht="16.5">
      <c r="A3576" s="243" t="s">
        <v>5801</v>
      </c>
      <c r="B3576" s="244" t="s">
        <v>5802</v>
      </c>
      <c r="C3576" s="139">
        <v>145</v>
      </c>
      <c r="D3576" s="34">
        <v>818</v>
      </c>
    </row>
    <row r="3577" spans="1:4" s="103" customFormat="1" ht="16.5">
      <c r="A3577" s="245" t="s">
        <v>5803</v>
      </c>
      <c r="B3577" s="246" t="s">
        <v>5658</v>
      </c>
      <c r="C3577" s="110">
        <v>95</v>
      </c>
      <c r="D3577" s="27">
        <v>548</v>
      </c>
    </row>
    <row r="3578" spans="1:4" s="103" customFormat="1" ht="16.5">
      <c r="A3578" s="243" t="s">
        <v>5648</v>
      </c>
      <c r="B3578" s="244" t="s">
        <v>5658</v>
      </c>
      <c r="C3578" s="139">
        <v>105</v>
      </c>
      <c r="D3578" s="34">
        <v>632</v>
      </c>
    </row>
    <row r="3579" spans="1:4" s="103" customFormat="1" ht="16.5">
      <c r="A3579" s="245" t="s">
        <v>5804</v>
      </c>
      <c r="B3579" s="246" t="s">
        <v>5805</v>
      </c>
      <c r="C3579" s="110">
        <v>125</v>
      </c>
      <c r="D3579" s="27">
        <v>716</v>
      </c>
    </row>
    <row r="3580" spans="1:4" s="103" customFormat="1" ht="16.5">
      <c r="A3580" s="245"/>
      <c r="B3580" s="242" t="s">
        <v>5647</v>
      </c>
      <c r="C3580" s="110"/>
      <c r="D3580" s="25"/>
    </row>
    <row r="3581" spans="1:4" s="103" customFormat="1" ht="16.5">
      <c r="A3581" s="243" t="s">
        <v>5650</v>
      </c>
      <c r="B3581" s="244" t="s">
        <v>5659</v>
      </c>
      <c r="C3581" s="139">
        <v>117</v>
      </c>
      <c r="D3581" s="34">
        <v>553</v>
      </c>
    </row>
    <row r="3582" spans="1:4" s="103" customFormat="1" ht="16.5">
      <c r="A3582" s="245" t="s">
        <v>5674</v>
      </c>
      <c r="B3582" s="246" t="s">
        <v>5675</v>
      </c>
      <c r="C3582" s="110">
        <v>123</v>
      </c>
      <c r="D3582" s="27">
        <v>685</v>
      </c>
    </row>
    <row r="3583" spans="1:4" s="103" customFormat="1" ht="16.5">
      <c r="A3583" s="243" t="s">
        <v>5676</v>
      </c>
      <c r="B3583" s="244" t="s">
        <v>5677</v>
      </c>
      <c r="C3583" s="139">
        <v>123</v>
      </c>
      <c r="D3583" s="34">
        <v>632</v>
      </c>
    </row>
    <row r="3584" spans="1:4" s="103" customFormat="1" ht="16.5">
      <c r="A3584" s="131"/>
      <c r="B3584" s="133"/>
      <c r="C3584" s="110"/>
      <c r="D3584" s="25"/>
    </row>
    <row r="3585" spans="1:4" s="103" customFormat="1" ht="16.5">
      <c r="A3585" s="20"/>
      <c r="B3585" s="24"/>
      <c r="C3585" s="110"/>
      <c r="D3585" s="25"/>
    </row>
    <row r="3586" spans="1:4" s="103" customFormat="1" ht="16.5">
      <c r="A3586" s="249" t="s">
        <v>5644</v>
      </c>
      <c r="B3586" s="253" t="s">
        <v>5651</v>
      </c>
      <c r="C3586" s="177"/>
      <c r="D3586" s="205"/>
    </row>
    <row r="3587" spans="1:4" s="103" customFormat="1" ht="16.5">
      <c r="A3587" s="245"/>
      <c r="B3587" s="242" t="s">
        <v>5663</v>
      </c>
      <c r="C3587" s="110" t="s">
        <v>10</v>
      </c>
      <c r="D3587" s="19" t="s">
        <v>5798</v>
      </c>
    </row>
    <row r="3588" spans="1:4" s="103" customFormat="1" ht="16.5">
      <c r="A3588" s="243" t="s">
        <v>5654</v>
      </c>
      <c r="B3588" s="244" t="s">
        <v>5660</v>
      </c>
      <c r="C3588" s="139">
        <v>310</v>
      </c>
      <c r="D3588" s="34">
        <v>1606</v>
      </c>
    </row>
    <row r="3589" spans="1:4" s="103" customFormat="1" ht="16.5">
      <c r="A3589" s="245" t="s">
        <v>5653</v>
      </c>
      <c r="B3589" s="246" t="s">
        <v>5661</v>
      </c>
      <c r="C3589" s="110">
        <v>195</v>
      </c>
      <c r="D3589" s="27">
        <v>1137</v>
      </c>
    </row>
    <row r="3590" spans="1:4" s="103" customFormat="1" ht="16.5">
      <c r="A3590" s="245"/>
      <c r="B3590" s="242" t="s">
        <v>5664</v>
      </c>
      <c r="C3590" s="110"/>
      <c r="D3590" s="25"/>
    </row>
    <row r="3591" spans="1:4" s="103" customFormat="1" ht="16.5">
      <c r="A3591" s="243" t="s">
        <v>5665</v>
      </c>
      <c r="B3591" s="244" t="s">
        <v>5666</v>
      </c>
      <c r="C3591" s="139">
        <v>315</v>
      </c>
      <c r="D3591" s="34">
        <v>1659</v>
      </c>
    </row>
    <row r="3592" spans="1:4" s="103" customFormat="1" ht="16.5">
      <c r="A3592" s="245"/>
      <c r="B3592" s="242" t="s">
        <v>5667</v>
      </c>
      <c r="C3592" s="110"/>
      <c r="D3592" s="25"/>
    </row>
    <row r="3593" spans="1:4" s="103" customFormat="1" ht="16.5">
      <c r="A3593" s="243" t="s">
        <v>5903</v>
      </c>
      <c r="B3593" s="244" t="s">
        <v>5668</v>
      </c>
      <c r="C3593" s="139">
        <v>305</v>
      </c>
      <c r="D3593" s="34">
        <v>1464</v>
      </c>
    </row>
    <row r="3594" spans="1:4" s="103" customFormat="1" ht="16.5">
      <c r="A3594" s="245" t="s">
        <v>5669</v>
      </c>
      <c r="B3594" s="246" t="s">
        <v>5670</v>
      </c>
      <c r="C3594" s="110">
        <v>185</v>
      </c>
      <c r="D3594" s="27">
        <v>1000</v>
      </c>
    </row>
    <row r="3595" spans="1:4" s="103" customFormat="1" ht="16.5">
      <c r="A3595" s="245"/>
      <c r="B3595" s="242" t="s">
        <v>5652</v>
      </c>
      <c r="C3595" s="110"/>
      <c r="D3595" s="25"/>
    </row>
    <row r="3596" spans="1:4" s="103" customFormat="1" ht="16.5">
      <c r="A3596" s="243" t="s">
        <v>5655</v>
      </c>
      <c r="B3596" s="244" t="s">
        <v>5656</v>
      </c>
      <c r="C3596" s="139">
        <v>185</v>
      </c>
      <c r="D3596" s="34">
        <v>753</v>
      </c>
    </row>
    <row r="3597" spans="1:4" s="77" customFormat="1" ht="16.5">
      <c r="A3597" s="79"/>
      <c r="B3597" s="107"/>
      <c r="C3597" s="110"/>
      <c r="D3597" s="25"/>
    </row>
    <row r="3598" spans="1:4" s="103" customFormat="1" ht="16.5">
      <c r="A3598" s="20"/>
      <c r="B3598" s="24"/>
      <c r="C3598" s="110"/>
      <c r="D3598" s="27"/>
    </row>
    <row r="3599" spans="1:4" s="206" customFormat="1" ht="16.5">
      <c r="A3599" s="239" t="s">
        <v>5815</v>
      </c>
      <c r="B3599" s="239"/>
      <c r="C3599" s="110"/>
      <c r="D3599" s="27"/>
    </row>
    <row r="3600" spans="1:4" s="206" customFormat="1" ht="16.5">
      <c r="A3600" s="240" t="s">
        <v>8</v>
      </c>
      <c r="B3600" s="241" t="s">
        <v>9</v>
      </c>
      <c r="C3600" s="209" t="s">
        <v>10</v>
      </c>
      <c r="D3600" s="230" t="s">
        <v>5798</v>
      </c>
    </row>
    <row r="3601" spans="1:4" s="206" customFormat="1" ht="16.5">
      <c r="A3601" s="242" t="s">
        <v>5817</v>
      </c>
      <c r="B3601" s="239"/>
      <c r="C3601" s="178"/>
      <c r="D3601" s="19"/>
    </row>
    <row r="3602" spans="1:4" s="165" customFormat="1" ht="16.5">
      <c r="A3602" s="243" t="s">
        <v>5820</v>
      </c>
      <c r="B3602" s="244" t="s">
        <v>5809</v>
      </c>
      <c r="C3602" s="139">
        <v>380</v>
      </c>
      <c r="D3602" s="34">
        <v>2395</v>
      </c>
    </row>
    <row r="3603" spans="1:4" s="165" customFormat="1" ht="16.5">
      <c r="A3603" s="245" t="s">
        <v>5821</v>
      </c>
      <c r="B3603" s="246" t="s">
        <v>5810</v>
      </c>
      <c r="C3603" s="110">
        <v>380</v>
      </c>
      <c r="D3603" s="27">
        <v>2395</v>
      </c>
    </row>
    <row r="3604" spans="1:4" s="206" customFormat="1" ht="16.5">
      <c r="A3604" s="242" t="s">
        <v>5817</v>
      </c>
      <c r="B3604" s="239"/>
      <c r="C3604" s="110"/>
      <c r="D3604" s="27"/>
    </row>
    <row r="3605" spans="1:4" s="103" customFormat="1" ht="16.5">
      <c r="A3605" s="245" t="s">
        <v>5822</v>
      </c>
      <c r="B3605" s="246" t="s">
        <v>5915</v>
      </c>
      <c r="C3605" s="110">
        <v>240</v>
      </c>
      <c r="D3605" s="27">
        <v>1738</v>
      </c>
    </row>
    <row r="3606" spans="1:4" s="206" customFormat="1" ht="16.5">
      <c r="A3606" s="242" t="s">
        <v>5818</v>
      </c>
      <c r="B3606" s="239"/>
      <c r="C3606" s="110"/>
      <c r="D3606" s="27"/>
    </row>
    <row r="3607" spans="1:4" s="165" customFormat="1" ht="16.5">
      <c r="A3607" s="243" t="s">
        <v>5823</v>
      </c>
      <c r="B3607" s="244" t="s">
        <v>5811</v>
      </c>
      <c r="C3607" s="139">
        <v>215</v>
      </c>
      <c r="D3607" s="34">
        <v>1308</v>
      </c>
    </row>
    <row r="3608" spans="1:4" s="165" customFormat="1" ht="16.5">
      <c r="A3608" s="245" t="s">
        <v>5824</v>
      </c>
      <c r="B3608" s="246" t="s">
        <v>5812</v>
      </c>
      <c r="C3608" s="110">
        <v>215</v>
      </c>
      <c r="D3608" s="27">
        <v>1277</v>
      </c>
    </row>
    <row r="3609" spans="1:4" s="165" customFormat="1" ht="16.5">
      <c r="A3609" s="243" t="s">
        <v>5825</v>
      </c>
      <c r="B3609" s="244" t="s">
        <v>5813</v>
      </c>
      <c r="C3609" s="139">
        <v>140</v>
      </c>
      <c r="D3609" s="34">
        <v>1021</v>
      </c>
    </row>
    <row r="3610" spans="1:4" s="165" customFormat="1" ht="16.5">
      <c r="A3610" s="245" t="s">
        <v>5826</v>
      </c>
      <c r="B3610" s="246" t="s">
        <v>5814</v>
      </c>
      <c r="C3610" s="110">
        <v>140</v>
      </c>
      <c r="D3610" s="27">
        <v>991</v>
      </c>
    </row>
    <row r="3611" spans="1:4" s="103" customFormat="1" ht="16.5">
      <c r="A3611" s="242" t="s">
        <v>5819</v>
      </c>
      <c r="B3611" s="239"/>
      <c r="C3611" s="110"/>
      <c r="D3611" s="27"/>
    </row>
    <row r="3612" spans="1:4" s="103" customFormat="1" ht="16.5">
      <c r="A3612" s="245" t="s">
        <v>5827</v>
      </c>
      <c r="B3612" s="246" t="s">
        <v>5816</v>
      </c>
      <c r="C3612" s="110">
        <v>190</v>
      </c>
      <c r="D3612" s="27">
        <v>868</v>
      </c>
    </row>
    <row r="3613" spans="1:4" s="206" customFormat="1" ht="16.5">
      <c r="A3613" s="245"/>
      <c r="B3613" s="246"/>
      <c r="C3613" s="110"/>
      <c r="D3613" s="27"/>
    </row>
    <row r="3614" spans="1:4" s="206" customFormat="1" ht="16.5">
      <c r="A3614" s="239" t="s">
        <v>5834</v>
      </c>
      <c r="B3614" s="239"/>
      <c r="C3614" s="110"/>
      <c r="D3614" s="27"/>
    </row>
    <row r="3615" spans="1:4" s="206" customFormat="1" ht="16.5">
      <c r="A3615" s="240" t="s">
        <v>8</v>
      </c>
      <c r="B3615" s="241" t="s">
        <v>9</v>
      </c>
      <c r="C3615" s="209" t="s">
        <v>10</v>
      </c>
      <c r="D3615" s="230" t="s">
        <v>5798</v>
      </c>
    </row>
    <row r="3616" spans="1:4" s="206" customFormat="1" ht="16.5">
      <c r="A3616" s="242" t="s">
        <v>6035</v>
      </c>
      <c r="B3616" s="239"/>
      <c r="C3616" s="178"/>
      <c r="D3616" s="19"/>
    </row>
    <row r="3617" spans="1:4" s="165" customFormat="1" ht="16.5">
      <c r="A3617" s="243" t="s">
        <v>5835</v>
      </c>
      <c r="B3617" s="244" t="s">
        <v>5828</v>
      </c>
      <c r="C3617" s="139">
        <v>115</v>
      </c>
      <c r="D3617" s="34">
        <v>885</v>
      </c>
    </row>
    <row r="3618" spans="1:4" s="165" customFormat="1" ht="16.5">
      <c r="A3618" s="245" t="s">
        <v>5836</v>
      </c>
      <c r="B3618" s="246" t="s">
        <v>5829</v>
      </c>
      <c r="C3618" s="110">
        <v>145</v>
      </c>
      <c r="D3618" s="27">
        <v>936</v>
      </c>
    </row>
    <row r="3619" spans="1:4" s="165" customFormat="1" ht="16.5">
      <c r="A3619" s="243" t="s">
        <v>5837</v>
      </c>
      <c r="B3619" s="244" t="s">
        <v>5830</v>
      </c>
      <c r="C3619" s="139">
        <v>175</v>
      </c>
      <c r="D3619" s="34">
        <v>987</v>
      </c>
    </row>
    <row r="3620" spans="1:4" s="191" customFormat="1" ht="16.5">
      <c r="A3620" s="242" t="s">
        <v>6036</v>
      </c>
      <c r="B3620" s="239"/>
      <c r="C3620" s="110"/>
      <c r="D3620" s="27"/>
    </row>
    <row r="3621" spans="1:4" s="165" customFormat="1" ht="16.5">
      <c r="A3621" s="243" t="s">
        <v>5838</v>
      </c>
      <c r="B3621" s="244" t="s">
        <v>5831</v>
      </c>
      <c r="C3621" s="139">
        <v>110</v>
      </c>
      <c r="D3621" s="34">
        <v>833</v>
      </c>
    </row>
    <row r="3622" spans="1:4" s="165" customFormat="1" ht="16.5">
      <c r="A3622" s="245" t="s">
        <v>5839</v>
      </c>
      <c r="B3622" s="246" t="s">
        <v>5832</v>
      </c>
      <c r="C3622" s="110">
        <v>135</v>
      </c>
      <c r="D3622" s="27">
        <v>895</v>
      </c>
    </row>
    <row r="3623" spans="1:4" s="165" customFormat="1" ht="16.5">
      <c r="A3623" s="243" t="s">
        <v>5840</v>
      </c>
      <c r="B3623" s="244" t="s">
        <v>5833</v>
      </c>
      <c r="C3623" s="139">
        <v>170</v>
      </c>
      <c r="D3623" s="34">
        <v>946</v>
      </c>
    </row>
    <row r="3624" spans="1:4" s="206" customFormat="1" ht="16.5">
      <c r="A3624" s="245"/>
      <c r="B3624" s="246"/>
      <c r="C3624" s="110"/>
      <c r="D3624" s="27"/>
    </row>
    <row r="3625" spans="1:4" s="206" customFormat="1" ht="16.5">
      <c r="A3625" s="239" t="s">
        <v>5852</v>
      </c>
      <c r="B3625" s="239"/>
      <c r="C3625" s="110"/>
      <c r="D3625" s="27"/>
    </row>
    <row r="3626" spans="1:4" s="206" customFormat="1" ht="16.5">
      <c r="A3626" s="247" t="s">
        <v>8</v>
      </c>
      <c r="B3626" s="248" t="s">
        <v>9</v>
      </c>
      <c r="C3626" s="178" t="s">
        <v>10</v>
      </c>
      <c r="D3626" s="19" t="s">
        <v>5798</v>
      </c>
    </row>
    <row r="3627" spans="1:4" s="206" customFormat="1" ht="16.5">
      <c r="A3627" s="242" t="s">
        <v>5854</v>
      </c>
      <c r="B3627" s="239"/>
      <c r="C3627" s="178"/>
      <c r="D3627" s="19"/>
    </row>
    <row r="3628" spans="1:4" s="165" customFormat="1" ht="16.5">
      <c r="A3628" s="243" t="s">
        <v>5904</v>
      </c>
      <c r="B3628" s="244" t="s">
        <v>5841</v>
      </c>
      <c r="C3628" s="139">
        <v>385</v>
      </c>
      <c r="D3628" s="34">
        <v>3099</v>
      </c>
    </row>
    <row r="3629" spans="1:4" s="206" customFormat="1" ht="16.5">
      <c r="A3629" s="242" t="s">
        <v>5853</v>
      </c>
      <c r="B3629" s="239"/>
      <c r="C3629" s="110"/>
      <c r="D3629" s="27"/>
    </row>
    <row r="3630" spans="1:4" s="165" customFormat="1" ht="16.5">
      <c r="A3630" s="243" t="s">
        <v>5905</v>
      </c>
      <c r="B3630" s="244" t="s">
        <v>5848</v>
      </c>
      <c r="C3630" s="139">
        <v>85</v>
      </c>
      <c r="D3630" s="34">
        <v>599</v>
      </c>
    </row>
    <row r="3631" spans="1:4" s="191" customFormat="1" ht="16.5">
      <c r="A3631" s="242" t="s">
        <v>5939</v>
      </c>
      <c r="B3631" s="239"/>
      <c r="C3631" s="110"/>
      <c r="D3631" s="27"/>
    </row>
    <row r="3632" spans="1:4" s="165" customFormat="1" ht="16.5">
      <c r="A3632" s="243" t="s">
        <v>5909</v>
      </c>
      <c r="B3632" s="244" t="s">
        <v>5849</v>
      </c>
      <c r="C3632" s="139">
        <v>140</v>
      </c>
      <c r="D3632" s="34">
        <v>1049</v>
      </c>
    </row>
    <row r="3633" spans="1:4" s="165" customFormat="1" ht="16.5">
      <c r="A3633" s="245" t="s">
        <v>5910</v>
      </c>
      <c r="B3633" s="246" t="s">
        <v>5850</v>
      </c>
      <c r="C3633" s="110">
        <v>185</v>
      </c>
      <c r="D3633" s="27">
        <v>1149</v>
      </c>
    </row>
    <row r="3634" spans="1:4" s="165" customFormat="1" ht="16.5">
      <c r="A3634" s="243" t="s">
        <v>5911</v>
      </c>
      <c r="B3634" s="244" t="s">
        <v>5851</v>
      </c>
      <c r="C3634" s="139">
        <v>230</v>
      </c>
      <c r="D3634" s="34">
        <v>1249</v>
      </c>
    </row>
    <row r="3635" spans="1:4" s="206" customFormat="1" ht="16.5">
      <c r="A3635" s="242" t="s">
        <v>5940</v>
      </c>
      <c r="B3635" s="239"/>
      <c r="C3635" s="110"/>
      <c r="D3635" s="27"/>
    </row>
    <row r="3636" spans="1:4" s="165" customFormat="1" ht="16.5">
      <c r="A3636" s="243" t="s">
        <v>5906</v>
      </c>
      <c r="B3636" s="244" t="s">
        <v>5845</v>
      </c>
      <c r="C3636" s="139">
        <v>120</v>
      </c>
      <c r="D3636" s="34">
        <v>799</v>
      </c>
    </row>
    <row r="3637" spans="1:4" s="165" customFormat="1" ht="16.5">
      <c r="A3637" s="245" t="s">
        <v>5907</v>
      </c>
      <c r="B3637" s="246" t="s">
        <v>5846</v>
      </c>
      <c r="C3637" s="110">
        <v>160</v>
      </c>
      <c r="D3637" s="27">
        <v>899</v>
      </c>
    </row>
    <row r="3638" spans="1:4" s="165" customFormat="1" ht="16.5">
      <c r="A3638" s="243" t="s">
        <v>5908</v>
      </c>
      <c r="B3638" s="244" t="s">
        <v>5847</v>
      </c>
      <c r="C3638" s="139">
        <v>200</v>
      </c>
      <c r="D3638" s="34">
        <v>999</v>
      </c>
    </row>
    <row r="3639" spans="1:4" s="206" customFormat="1" ht="16.5">
      <c r="A3639" s="242" t="s">
        <v>5855</v>
      </c>
      <c r="B3639" s="239"/>
      <c r="C3639" s="110"/>
      <c r="D3639" s="27"/>
    </row>
    <row r="3640" spans="1:4" s="165" customFormat="1" ht="16.5">
      <c r="A3640" s="243" t="s">
        <v>5912</v>
      </c>
      <c r="B3640" s="244" t="s">
        <v>5842</v>
      </c>
      <c r="C3640" s="139">
        <v>200</v>
      </c>
      <c r="D3640" s="34">
        <v>1200</v>
      </c>
    </row>
    <row r="3641" spans="1:4" s="165" customFormat="1" ht="16.5">
      <c r="A3641" s="245" t="s">
        <v>5913</v>
      </c>
      <c r="B3641" s="246" t="s">
        <v>5843</v>
      </c>
      <c r="C3641" s="110">
        <v>200</v>
      </c>
      <c r="D3641" s="27">
        <v>999</v>
      </c>
    </row>
    <row r="3642" spans="1:4" s="165" customFormat="1" ht="16.5">
      <c r="A3642" s="243" t="s">
        <v>5914</v>
      </c>
      <c r="B3642" s="244" t="s">
        <v>5844</v>
      </c>
      <c r="C3642" s="139">
        <v>200</v>
      </c>
      <c r="D3642" s="34">
        <v>1100</v>
      </c>
    </row>
    <row r="3643" spans="1:4" s="206" customFormat="1" ht="16.5">
      <c r="A3643" s="245"/>
      <c r="B3643" s="246"/>
      <c r="C3643" s="110"/>
      <c r="D3643" s="27"/>
    </row>
    <row r="3644" spans="1:4" s="206" customFormat="1" ht="16.5">
      <c r="A3644" s="239" t="s">
        <v>5856</v>
      </c>
      <c r="B3644" s="239"/>
      <c r="C3644" s="110"/>
      <c r="D3644" s="27"/>
    </row>
    <row r="3645" spans="1:4" s="206" customFormat="1">
      <c r="A3645" s="247" t="s">
        <v>8</v>
      </c>
      <c r="B3645" s="248" t="s">
        <v>9</v>
      </c>
      <c r="C3645" s="122" t="s">
        <v>10</v>
      </c>
      <c r="D3645" s="232" t="s">
        <v>5798</v>
      </c>
    </row>
    <row r="3646" spans="1:4" s="206" customFormat="1" ht="16.5">
      <c r="A3646" s="247"/>
      <c r="B3646" s="249" t="s">
        <v>5941</v>
      </c>
      <c r="C3646" s="122"/>
      <c r="D3646" s="232"/>
    </row>
    <row r="3647" spans="1:4" s="165" customFormat="1" ht="16.5">
      <c r="A3647" s="243" t="s">
        <v>5942</v>
      </c>
      <c r="B3647" s="244" t="s">
        <v>5943</v>
      </c>
      <c r="C3647" s="139">
        <v>125</v>
      </c>
      <c r="D3647" s="34">
        <v>1380</v>
      </c>
    </row>
    <row r="3648" spans="1:4" s="165" customFormat="1" ht="16.5">
      <c r="A3648" s="245" t="s">
        <v>5944</v>
      </c>
      <c r="B3648" s="246" t="s">
        <v>5945</v>
      </c>
      <c r="C3648" s="110">
        <v>140</v>
      </c>
      <c r="D3648" s="27">
        <v>1568</v>
      </c>
    </row>
    <row r="3649" spans="1:4" s="165" customFormat="1" ht="16.5">
      <c r="A3649" s="243" t="s">
        <v>5946</v>
      </c>
      <c r="B3649" s="244" t="s">
        <v>5947</v>
      </c>
      <c r="C3649" s="139">
        <v>155</v>
      </c>
      <c r="D3649" s="34">
        <v>1755</v>
      </c>
    </row>
    <row r="3650" spans="1:4" s="206" customFormat="1" ht="16.5">
      <c r="A3650" s="250"/>
      <c r="B3650" s="249" t="s">
        <v>5948</v>
      </c>
      <c r="C3650" s="166"/>
      <c r="D3650" s="233"/>
    </row>
    <row r="3651" spans="1:4" s="165" customFormat="1" ht="16.5">
      <c r="A3651" s="243" t="s">
        <v>5949</v>
      </c>
      <c r="B3651" s="244" t="s">
        <v>5950</v>
      </c>
      <c r="C3651" s="139">
        <v>80</v>
      </c>
      <c r="D3651" s="34">
        <v>825</v>
      </c>
    </row>
    <row r="3652" spans="1:4" s="165" customFormat="1" ht="16.5">
      <c r="A3652" s="245" t="s">
        <v>5951</v>
      </c>
      <c r="B3652" s="246" t="s">
        <v>5952</v>
      </c>
      <c r="C3652" s="110">
        <v>90</v>
      </c>
      <c r="D3652" s="27">
        <v>925</v>
      </c>
    </row>
    <row r="3653" spans="1:4" s="165" customFormat="1" ht="16.5">
      <c r="A3653" s="243" t="s">
        <v>5953</v>
      </c>
      <c r="B3653" s="244" t="s">
        <v>5954</v>
      </c>
      <c r="C3653" s="139">
        <v>100</v>
      </c>
      <c r="D3653" s="34">
        <v>1020</v>
      </c>
    </row>
    <row r="3654" spans="1:4" s="206" customFormat="1" ht="16.5">
      <c r="A3654" s="250"/>
      <c r="B3654" s="249" t="s">
        <v>5955</v>
      </c>
      <c r="C3654" s="166"/>
      <c r="D3654" s="233"/>
    </row>
    <row r="3655" spans="1:4" s="165" customFormat="1" ht="16.5">
      <c r="A3655" s="243" t="s">
        <v>5956</v>
      </c>
      <c r="B3655" s="244" t="s">
        <v>5957</v>
      </c>
      <c r="C3655" s="139">
        <v>105</v>
      </c>
      <c r="D3655" s="34">
        <v>999</v>
      </c>
    </row>
    <row r="3656" spans="1:4" s="165" customFormat="1" ht="16.5">
      <c r="A3656" s="245" t="s">
        <v>5958</v>
      </c>
      <c r="B3656" s="246" t="s">
        <v>5959</v>
      </c>
      <c r="C3656" s="110">
        <v>115</v>
      </c>
      <c r="D3656" s="27">
        <v>1125</v>
      </c>
    </row>
    <row r="3657" spans="1:4" s="165" customFormat="1" ht="16.5">
      <c r="A3657" s="243" t="s">
        <v>5960</v>
      </c>
      <c r="B3657" s="244" t="s">
        <v>5961</v>
      </c>
      <c r="C3657" s="139">
        <v>125</v>
      </c>
      <c r="D3657" s="34">
        <v>1250</v>
      </c>
    </row>
    <row r="3658" spans="1:4" s="206" customFormat="1" ht="16.5">
      <c r="A3658" s="250"/>
      <c r="B3658" s="249" t="s">
        <v>5962</v>
      </c>
      <c r="C3658" s="166"/>
      <c r="D3658" s="233"/>
    </row>
    <row r="3659" spans="1:4" s="165" customFormat="1" ht="16.5">
      <c r="A3659" s="243" t="s">
        <v>5963</v>
      </c>
      <c r="B3659" s="244" t="s">
        <v>5964</v>
      </c>
      <c r="C3659" s="139">
        <v>205</v>
      </c>
      <c r="D3659" s="34">
        <v>1246</v>
      </c>
    </row>
    <row r="3660" spans="1:4" s="165" customFormat="1" ht="16.5">
      <c r="A3660" s="245" t="s">
        <v>5965</v>
      </c>
      <c r="B3660" s="246" t="s">
        <v>5966</v>
      </c>
      <c r="C3660" s="110">
        <v>270</v>
      </c>
      <c r="D3660" s="27">
        <v>1356</v>
      </c>
    </row>
    <row r="3661" spans="1:4" s="165" customFormat="1" ht="16.5">
      <c r="A3661" s="243" t="s">
        <v>5967</v>
      </c>
      <c r="B3661" s="244" t="s">
        <v>5968</v>
      </c>
      <c r="C3661" s="139">
        <v>335</v>
      </c>
      <c r="D3661" s="34">
        <v>1430</v>
      </c>
    </row>
    <row r="3662" spans="1:4" s="206" customFormat="1" ht="16.5">
      <c r="A3662" s="250"/>
      <c r="B3662" s="249" t="s">
        <v>5969</v>
      </c>
      <c r="C3662" s="166"/>
      <c r="D3662" s="233"/>
    </row>
    <row r="3663" spans="1:4" s="165" customFormat="1" ht="16.5">
      <c r="A3663" s="243" t="s">
        <v>5970</v>
      </c>
      <c r="B3663" s="244" t="s">
        <v>5971</v>
      </c>
      <c r="C3663" s="139">
        <v>125</v>
      </c>
      <c r="D3663" s="34">
        <v>750</v>
      </c>
    </row>
    <row r="3664" spans="1:4" s="165" customFormat="1" ht="16.5">
      <c r="A3664" s="245" t="s">
        <v>5972</v>
      </c>
      <c r="B3664" s="246" t="s">
        <v>5973</v>
      </c>
      <c r="C3664" s="110">
        <v>170</v>
      </c>
      <c r="D3664" s="27">
        <v>825</v>
      </c>
    </row>
    <row r="3665" spans="1:4" s="165" customFormat="1" ht="16.5">
      <c r="A3665" s="243" t="s">
        <v>5974</v>
      </c>
      <c r="B3665" s="244" t="s">
        <v>5975</v>
      </c>
      <c r="C3665" s="139">
        <v>205</v>
      </c>
      <c r="D3665" s="34">
        <v>900</v>
      </c>
    </row>
    <row r="3666" spans="1:4" s="206" customFormat="1" ht="16.5">
      <c r="A3666" s="250"/>
      <c r="B3666" s="249" t="s">
        <v>5976</v>
      </c>
      <c r="C3666" s="166"/>
      <c r="D3666" s="233"/>
    </row>
    <row r="3667" spans="1:4" s="165" customFormat="1" ht="16.5">
      <c r="A3667" s="243" t="s">
        <v>5977</v>
      </c>
      <c r="B3667" s="244" t="s">
        <v>5978</v>
      </c>
      <c r="C3667" s="139">
        <v>155</v>
      </c>
      <c r="D3667" s="34">
        <v>900</v>
      </c>
    </row>
    <row r="3668" spans="1:4" s="165" customFormat="1" ht="16.5">
      <c r="A3668" s="245" t="s">
        <v>5979</v>
      </c>
      <c r="B3668" s="246" t="s">
        <v>5980</v>
      </c>
      <c r="C3668" s="110">
        <v>195</v>
      </c>
      <c r="D3668" s="27">
        <v>975</v>
      </c>
    </row>
    <row r="3669" spans="1:4" s="165" customFormat="1" ht="16.5">
      <c r="A3669" s="243" t="s">
        <v>5981</v>
      </c>
      <c r="B3669" s="244" t="s">
        <v>5982</v>
      </c>
      <c r="C3669" s="139">
        <v>235</v>
      </c>
      <c r="D3669" s="34">
        <v>1050</v>
      </c>
    </row>
    <row r="3670" spans="1:4" s="206" customFormat="1" ht="16.5">
      <c r="A3670" s="246"/>
      <c r="B3670" s="251"/>
      <c r="C3670" s="178"/>
      <c r="D3670" s="19"/>
    </row>
    <row r="3671" spans="1:4" s="210" customFormat="1" ht="16.5">
      <c r="A3671" s="240"/>
      <c r="B3671" s="252" t="s">
        <v>5983</v>
      </c>
      <c r="C3671" s="209"/>
      <c r="D3671" s="230"/>
    </row>
    <row r="3672" spans="1:4" s="210" customFormat="1" ht="16.5">
      <c r="A3672" s="240" t="s">
        <v>8</v>
      </c>
      <c r="B3672" s="241" t="s">
        <v>9</v>
      </c>
      <c r="C3672" s="209" t="s">
        <v>10</v>
      </c>
      <c r="D3672" s="230" t="s">
        <v>5798</v>
      </c>
    </row>
    <row r="3673" spans="1:4" s="210" customFormat="1" ht="16.5">
      <c r="A3673" s="240"/>
      <c r="B3673" s="249" t="s">
        <v>5984</v>
      </c>
      <c r="C3673" s="209"/>
      <c r="D3673" s="230"/>
    </row>
    <row r="3674" spans="1:4" s="165" customFormat="1" ht="16.5">
      <c r="A3674" s="243" t="s">
        <v>5985</v>
      </c>
      <c r="B3674" s="244" t="s">
        <v>5986</v>
      </c>
      <c r="C3674" s="139">
        <v>185</v>
      </c>
      <c r="D3674" s="34">
        <v>950</v>
      </c>
    </row>
    <row r="3675" spans="1:4" s="165" customFormat="1" ht="16.5">
      <c r="A3675" s="245" t="s">
        <v>5987</v>
      </c>
      <c r="B3675" s="246" t="s">
        <v>5988</v>
      </c>
      <c r="C3675" s="110">
        <v>185</v>
      </c>
      <c r="D3675" s="27">
        <v>950</v>
      </c>
    </row>
    <row r="3676" spans="1:4" s="165" customFormat="1" ht="16.5">
      <c r="A3676" s="243" t="s">
        <v>5989</v>
      </c>
      <c r="B3676" s="244" t="s">
        <v>5990</v>
      </c>
      <c r="C3676" s="139">
        <v>185</v>
      </c>
      <c r="D3676" s="34">
        <v>950</v>
      </c>
    </row>
    <row r="3677" spans="1:4" s="206" customFormat="1" ht="16.5">
      <c r="A3677" s="245" t="s">
        <v>5991</v>
      </c>
      <c r="B3677" s="246" t="s">
        <v>5992</v>
      </c>
      <c r="C3677" s="110">
        <v>185</v>
      </c>
      <c r="D3677" s="27">
        <v>950</v>
      </c>
    </row>
    <row r="3678" spans="1:4" s="210" customFormat="1" ht="16.5">
      <c r="A3678" s="240"/>
      <c r="B3678" s="249" t="s">
        <v>5993</v>
      </c>
      <c r="C3678" s="209"/>
      <c r="D3678" s="230"/>
    </row>
    <row r="3679" spans="1:4" s="165" customFormat="1" ht="16.5">
      <c r="A3679" s="243" t="s">
        <v>5994</v>
      </c>
      <c r="B3679" s="244" t="s">
        <v>5995</v>
      </c>
      <c r="C3679" s="139">
        <v>255</v>
      </c>
      <c r="D3679" s="34">
        <v>999</v>
      </c>
    </row>
    <row r="3680" spans="1:4" s="165" customFormat="1" ht="16.5">
      <c r="A3680" s="245" t="s">
        <v>5996</v>
      </c>
      <c r="B3680" s="246" t="s">
        <v>5997</v>
      </c>
      <c r="C3680" s="110">
        <v>255</v>
      </c>
      <c r="D3680" s="27">
        <v>999</v>
      </c>
    </row>
    <row r="3681" spans="1:4" s="165" customFormat="1" ht="16.5">
      <c r="A3681" s="243" t="s">
        <v>5998</v>
      </c>
      <c r="B3681" s="244" t="s">
        <v>5999</v>
      </c>
      <c r="C3681" s="139">
        <v>255</v>
      </c>
      <c r="D3681" s="34">
        <v>999</v>
      </c>
    </row>
    <row r="3682" spans="1:4" s="206" customFormat="1" ht="16.5">
      <c r="A3682" s="245" t="s">
        <v>6000</v>
      </c>
      <c r="B3682" s="246" t="s">
        <v>6001</v>
      </c>
      <c r="C3682" s="110">
        <v>255</v>
      </c>
      <c r="D3682" s="27">
        <v>999</v>
      </c>
    </row>
    <row r="3683" spans="1:4" s="210" customFormat="1" ht="16.5">
      <c r="A3683" s="240"/>
      <c r="B3683" s="249" t="s">
        <v>6002</v>
      </c>
      <c r="C3683" s="209"/>
      <c r="D3683" s="230"/>
    </row>
    <row r="3684" spans="1:4" s="165" customFormat="1" ht="16.5">
      <c r="A3684" s="243" t="s">
        <v>6003</v>
      </c>
      <c r="B3684" s="244" t="s">
        <v>6004</v>
      </c>
      <c r="C3684" s="139">
        <v>150</v>
      </c>
      <c r="D3684" s="34">
        <v>860</v>
      </c>
    </row>
    <row r="3685" spans="1:4" s="165" customFormat="1" ht="16.5">
      <c r="A3685" s="245" t="s">
        <v>6005</v>
      </c>
      <c r="B3685" s="246" t="s">
        <v>6006</v>
      </c>
      <c r="C3685" s="110">
        <v>150</v>
      </c>
      <c r="D3685" s="27">
        <v>860</v>
      </c>
    </row>
    <row r="3686" spans="1:4" s="165" customFormat="1" ht="16.5">
      <c r="A3686" s="243" t="s">
        <v>6007</v>
      </c>
      <c r="B3686" s="244" t="s">
        <v>6008</v>
      </c>
      <c r="C3686" s="139">
        <v>150</v>
      </c>
      <c r="D3686" s="34">
        <v>860</v>
      </c>
    </row>
    <row r="3687" spans="1:4" s="206" customFormat="1" ht="16.5">
      <c r="A3687" s="245" t="s">
        <v>6009</v>
      </c>
      <c r="B3687" s="246" t="s">
        <v>6010</v>
      </c>
      <c r="C3687" s="110">
        <v>150</v>
      </c>
      <c r="D3687" s="27">
        <v>860</v>
      </c>
    </row>
    <row r="3688" spans="1:4" s="210" customFormat="1" ht="16.5">
      <c r="A3688" s="240"/>
      <c r="B3688" s="249" t="s">
        <v>6011</v>
      </c>
      <c r="C3688" s="209"/>
      <c r="D3688" s="230"/>
    </row>
    <row r="3689" spans="1:4" s="165" customFormat="1" ht="16.5">
      <c r="A3689" s="243" t="s">
        <v>6012</v>
      </c>
      <c r="B3689" s="244" t="s">
        <v>6013</v>
      </c>
      <c r="C3689" s="139">
        <v>204</v>
      </c>
      <c r="D3689" s="34">
        <v>900</v>
      </c>
    </row>
    <row r="3690" spans="1:4" s="165" customFormat="1" ht="16.5">
      <c r="A3690" s="245" t="s">
        <v>6014</v>
      </c>
      <c r="B3690" s="246" t="s">
        <v>6015</v>
      </c>
      <c r="C3690" s="110">
        <v>204</v>
      </c>
      <c r="D3690" s="27">
        <v>900</v>
      </c>
    </row>
    <row r="3691" spans="1:4" s="165" customFormat="1" ht="16.5">
      <c r="A3691" s="243" t="s">
        <v>6016</v>
      </c>
      <c r="B3691" s="244" t="s">
        <v>6017</v>
      </c>
      <c r="C3691" s="139">
        <v>204</v>
      </c>
      <c r="D3691" s="34">
        <v>900</v>
      </c>
    </row>
    <row r="3692" spans="1:4" s="206" customFormat="1" ht="16.5">
      <c r="A3692" s="245" t="s">
        <v>6018</v>
      </c>
      <c r="B3692" s="246" t="s">
        <v>6019</v>
      </c>
      <c r="C3692" s="110">
        <v>204</v>
      </c>
      <c r="D3692" s="27">
        <v>900</v>
      </c>
    </row>
    <row r="3693" spans="1:4" s="210" customFormat="1" ht="16.5">
      <c r="A3693" s="240"/>
      <c r="B3693" s="249" t="s">
        <v>6020</v>
      </c>
      <c r="C3693" s="209"/>
      <c r="D3693" s="230"/>
    </row>
    <row r="3694" spans="1:4" s="165" customFormat="1" ht="16.5">
      <c r="A3694" s="243" t="s">
        <v>6021</v>
      </c>
      <c r="B3694" s="244" t="s">
        <v>6022</v>
      </c>
      <c r="C3694" s="139">
        <v>125</v>
      </c>
      <c r="D3694" s="34">
        <v>1025</v>
      </c>
    </row>
    <row r="3695" spans="1:4" s="206" customFormat="1" ht="16.5">
      <c r="A3695" s="245" t="s">
        <v>6023</v>
      </c>
      <c r="B3695" s="246" t="s">
        <v>6024</v>
      </c>
      <c r="C3695" s="110">
        <v>160</v>
      </c>
      <c r="D3695" s="27">
        <v>1200</v>
      </c>
    </row>
    <row r="3696" spans="1:4" s="210" customFormat="1" ht="16.5">
      <c r="A3696" s="240"/>
      <c r="B3696" s="249" t="s">
        <v>6025</v>
      </c>
      <c r="C3696" s="209"/>
      <c r="D3696" s="230"/>
    </row>
    <row r="3697" spans="1:4" s="165" customFormat="1" ht="16.5">
      <c r="A3697" s="243" t="s">
        <v>6026</v>
      </c>
      <c r="B3697" s="244" t="s">
        <v>6027</v>
      </c>
      <c r="C3697" s="139">
        <v>130</v>
      </c>
      <c r="D3697" s="34">
        <v>1025</v>
      </c>
    </row>
    <row r="3698" spans="1:4" s="206" customFormat="1" ht="16.5">
      <c r="A3698" s="245" t="s">
        <v>6028</v>
      </c>
      <c r="B3698" s="246" t="s">
        <v>6029</v>
      </c>
      <c r="C3698" s="110">
        <v>170</v>
      </c>
      <c r="D3698" s="27">
        <v>1200</v>
      </c>
    </row>
    <row r="3699" spans="1:4" s="210" customFormat="1" ht="16.5">
      <c r="A3699" s="240"/>
      <c r="B3699" s="249" t="s">
        <v>6030</v>
      </c>
      <c r="C3699" s="209"/>
      <c r="D3699" s="230"/>
    </row>
    <row r="3700" spans="1:4" s="165" customFormat="1" ht="16.5">
      <c r="A3700" s="243" t="s">
        <v>6031</v>
      </c>
      <c r="B3700" s="244" t="s">
        <v>6032</v>
      </c>
      <c r="C3700" s="139">
        <v>110</v>
      </c>
      <c r="D3700" s="34">
        <v>925</v>
      </c>
    </row>
    <row r="3701" spans="1:4" s="206" customFormat="1" ht="16.5">
      <c r="A3701" s="245" t="s">
        <v>6033</v>
      </c>
      <c r="B3701" s="246" t="s">
        <v>6034</v>
      </c>
      <c r="C3701" s="110">
        <v>140</v>
      </c>
      <c r="D3701" s="27">
        <v>1049</v>
      </c>
    </row>
    <row r="3702" spans="1:4" s="206" customFormat="1" ht="16.5">
      <c r="A3702" s="246"/>
      <c r="B3702" s="251"/>
      <c r="C3702" s="178"/>
      <c r="D3702" s="19"/>
    </row>
    <row r="3703" spans="1:4" s="103" customFormat="1" ht="16.5">
      <c r="A3703" s="245"/>
      <c r="B3703" s="246"/>
      <c r="C3703" s="110"/>
      <c r="D3703" s="27"/>
    </row>
    <row r="3704" spans="1:4" s="206" customFormat="1" ht="16.5">
      <c r="A3704" s="239" t="s">
        <v>6043</v>
      </c>
      <c r="B3704" s="239"/>
      <c r="C3704" s="110"/>
      <c r="D3704" s="27"/>
    </row>
    <row r="3705" spans="1:4" s="206" customFormat="1" ht="16.5">
      <c r="A3705" s="242" t="s">
        <v>6044</v>
      </c>
      <c r="B3705" s="239"/>
      <c r="C3705" s="178" t="s">
        <v>10</v>
      </c>
      <c r="D3705" s="19" t="s">
        <v>5798</v>
      </c>
    </row>
    <row r="3706" spans="1:4" s="75" customFormat="1" ht="16.5">
      <c r="A3706" s="246" t="s">
        <v>6037</v>
      </c>
      <c r="B3706" s="251"/>
      <c r="C3706" s="27"/>
      <c r="D3706" s="27"/>
    </row>
    <row r="3707" spans="1:4" s="103" customFormat="1" ht="16.5">
      <c r="A3707" s="20"/>
      <c r="B3707" s="24"/>
      <c r="C3707" s="110"/>
      <c r="D3707" s="27"/>
    </row>
    <row r="3708" spans="1:4" ht="15.75">
      <c r="B3708" s="56" t="s">
        <v>5001</v>
      </c>
    </row>
    <row r="3709" spans="1:4" ht="15.75">
      <c r="B3709" s="56"/>
    </row>
    <row r="3710" spans="1:4" ht="15.75">
      <c r="B3710" s="56" t="s">
        <v>5002</v>
      </c>
    </row>
    <row r="3711" spans="1:4">
      <c r="B3711" s="267" t="s">
        <v>5003</v>
      </c>
    </row>
    <row r="3712" spans="1:4">
      <c r="B3712" s="267"/>
    </row>
    <row r="3713" spans="2:2">
      <c r="B3713" s="267"/>
    </row>
    <row r="3714" spans="2:2">
      <c r="B3714" s="58"/>
    </row>
    <row r="3715" spans="2:2" ht="15.75">
      <c r="B3715" s="56" t="s">
        <v>5004</v>
      </c>
    </row>
    <row r="3716" spans="2:2">
      <c r="B3716" s="266" t="s">
        <v>5005</v>
      </c>
    </row>
    <row r="3717" spans="2:2">
      <c r="B3717" s="266"/>
    </row>
    <row r="3718" spans="2:2">
      <c r="B3718" s="57"/>
    </row>
    <row r="3719" spans="2:2" ht="15.75">
      <c r="B3719" s="56" t="s">
        <v>5006</v>
      </c>
    </row>
    <row r="3720" spans="2:2">
      <c r="B3720" s="266" t="s">
        <v>5007</v>
      </c>
    </row>
    <row r="3721" spans="2:2">
      <c r="B3721" s="266"/>
    </row>
    <row r="3722" spans="2:2">
      <c r="B3722" s="57"/>
    </row>
    <row r="3723" spans="2:2" ht="15.75">
      <c r="B3723" s="56" t="s">
        <v>5008</v>
      </c>
    </row>
    <row r="3724" spans="2:2">
      <c r="B3724" s="266" t="s">
        <v>5009</v>
      </c>
    </row>
    <row r="3725" spans="2:2">
      <c r="B3725" s="266"/>
    </row>
    <row r="3726" spans="2:2">
      <c r="B3726" s="266"/>
    </row>
    <row r="3727" spans="2:2">
      <c r="B3727" s="57"/>
    </row>
    <row r="3728" spans="2:2" ht="15.75">
      <c r="B3728" s="56" t="s">
        <v>5010</v>
      </c>
    </row>
    <row r="3729" spans="2:2">
      <c r="B3729" s="266"/>
    </row>
    <row r="3730" spans="2:2">
      <c r="B3730" s="266"/>
    </row>
    <row r="3731" spans="2:2">
      <c r="B3731" s="266" t="s">
        <v>5011</v>
      </c>
    </row>
    <row r="3732" spans="2:2">
      <c r="B3732" s="266"/>
    </row>
    <row r="3733" spans="2:2">
      <c r="B3733" s="266"/>
    </row>
    <row r="3734" spans="2:2">
      <c r="B3734" s="266"/>
    </row>
    <row r="3735" spans="2:2">
      <c r="B3735" s="266"/>
    </row>
    <row r="3736" spans="2:2">
      <c r="B3736" s="266"/>
    </row>
    <row r="3737" spans="2:2">
      <c r="B3737" s="266"/>
    </row>
    <row r="3738" spans="2:2">
      <c r="B3738" s="57"/>
    </row>
    <row r="3739" spans="2:2" ht="15.75">
      <c r="B3739" s="56" t="s">
        <v>5012</v>
      </c>
    </row>
    <row r="3740" spans="2:2">
      <c r="B3740" s="266" t="s">
        <v>5013</v>
      </c>
    </row>
    <row r="3741" spans="2:2">
      <c r="B3741" s="266"/>
    </row>
    <row r="3742" spans="2:2">
      <c r="B3742" s="266"/>
    </row>
    <row r="3743" spans="2:2">
      <c r="B3743" s="266"/>
    </row>
    <row r="3744" spans="2:2">
      <c r="B3744" s="266"/>
    </row>
    <row r="3745" spans="2:2">
      <c r="B3745" s="57"/>
    </row>
    <row r="3746" spans="2:2" ht="15.75">
      <c r="B3746" s="56" t="s">
        <v>5014</v>
      </c>
    </row>
    <row r="3747" spans="2:2">
      <c r="B3747" s="266" t="s">
        <v>5015</v>
      </c>
    </row>
    <row r="3748" spans="2:2">
      <c r="B3748" s="266"/>
    </row>
    <row r="3749" spans="2:2">
      <c r="B3749" s="266"/>
    </row>
    <row r="3750" spans="2:2">
      <c r="B3750" s="266"/>
    </row>
    <row r="3751" spans="2:2">
      <c r="B3751" s="266"/>
    </row>
    <row r="3752" spans="2:2">
      <c r="B3752" s="59"/>
    </row>
    <row r="3753" spans="2:2">
      <c r="B3753" s="59"/>
    </row>
    <row r="3754" spans="2:2" ht="26.25">
      <c r="B3754" s="60" t="s">
        <v>5016</v>
      </c>
    </row>
    <row r="3755" spans="2:2">
      <c r="B3755" s="61" t="s">
        <v>0</v>
      </c>
    </row>
  </sheetData>
  <sheetProtection selectLockedCells="1" selectUnlockedCells="1"/>
  <mergeCells count="12">
    <mergeCell ref="B3414:C3414"/>
    <mergeCell ref="B3504:C3504"/>
    <mergeCell ref="B3740:B3744"/>
    <mergeCell ref="B3747:B3751"/>
    <mergeCell ref="B3711:B3713"/>
    <mergeCell ref="B3716:B3717"/>
    <mergeCell ref="B3720:B3721"/>
    <mergeCell ref="B3724:B3726"/>
    <mergeCell ref="B3729:B3730"/>
    <mergeCell ref="B3731:B3737"/>
    <mergeCell ref="B3548:C3548"/>
    <mergeCell ref="B3488:C3488"/>
  </mergeCells>
  <conditionalFormatting sqref="B3015">
    <cfRule type="duplicateValues" dxfId="74" priority="148"/>
  </conditionalFormatting>
  <conditionalFormatting sqref="A3461:A3469">
    <cfRule type="duplicateValues" dxfId="73" priority="152"/>
  </conditionalFormatting>
  <conditionalFormatting sqref="A3470:A3486">
    <cfRule type="duplicateValues" dxfId="72" priority="154"/>
  </conditionalFormatting>
  <conditionalFormatting sqref="A3581:A3583">
    <cfRule type="duplicateValues" dxfId="71" priority="142"/>
  </conditionalFormatting>
  <conditionalFormatting sqref="A3591">
    <cfRule type="duplicateValues" dxfId="70" priority="141"/>
  </conditionalFormatting>
  <conditionalFormatting sqref="A3593">
    <cfRule type="duplicateValues" dxfId="69" priority="140"/>
  </conditionalFormatting>
  <conditionalFormatting sqref="A3596:A3597">
    <cfRule type="duplicateValues" dxfId="68" priority="139"/>
  </conditionalFormatting>
  <conditionalFormatting sqref="A3017:A3024">
    <cfRule type="duplicateValues" dxfId="67" priority="138"/>
  </conditionalFormatting>
  <conditionalFormatting sqref="A3548">
    <cfRule type="duplicateValues" dxfId="66" priority="136"/>
  </conditionalFormatting>
  <conditionalFormatting sqref="A3549:A3567">
    <cfRule type="duplicateValues" dxfId="65" priority="135"/>
  </conditionalFormatting>
  <conditionalFormatting sqref="A3574:A3579">
    <cfRule type="duplicateValues" dxfId="64" priority="133"/>
  </conditionalFormatting>
  <conditionalFormatting sqref="A3604">
    <cfRule type="duplicateValues" dxfId="63" priority="132"/>
  </conditionalFormatting>
  <conditionalFormatting sqref="A3611">
    <cfRule type="duplicateValues" dxfId="62" priority="131"/>
  </conditionalFormatting>
  <conditionalFormatting sqref="A3606">
    <cfRule type="duplicateValues" dxfId="61" priority="130"/>
  </conditionalFormatting>
  <conditionalFormatting sqref="A3614 A3616">
    <cfRule type="duplicateValues" dxfId="60" priority="129"/>
  </conditionalFormatting>
  <conditionalFormatting sqref="A3625 A3627">
    <cfRule type="duplicateValues" dxfId="59" priority="128"/>
  </conditionalFormatting>
  <conditionalFormatting sqref="A3635">
    <cfRule type="duplicateValues" dxfId="58" priority="127"/>
  </conditionalFormatting>
  <conditionalFormatting sqref="A3629">
    <cfRule type="duplicateValues" dxfId="57" priority="126"/>
  </conditionalFormatting>
  <conditionalFormatting sqref="A3639">
    <cfRule type="duplicateValues" dxfId="56" priority="125"/>
  </conditionalFormatting>
  <conditionalFormatting sqref="A3704:A3705">
    <cfRule type="duplicateValues" dxfId="55" priority="120"/>
  </conditionalFormatting>
  <conditionalFormatting sqref="A3325">
    <cfRule type="duplicateValues" dxfId="54" priority="119"/>
  </conditionalFormatting>
  <conditionalFormatting sqref="A334:A337">
    <cfRule type="duplicateValues" dxfId="53" priority="116"/>
  </conditionalFormatting>
  <conditionalFormatting sqref="A339:A342">
    <cfRule type="duplicateValues" dxfId="52" priority="115"/>
  </conditionalFormatting>
  <conditionalFormatting sqref="A3602:A3603">
    <cfRule type="duplicateValues" dxfId="51" priority="114"/>
  </conditionalFormatting>
  <conditionalFormatting sqref="A3607:A3610">
    <cfRule type="duplicateValues" dxfId="50" priority="113"/>
  </conditionalFormatting>
  <conditionalFormatting sqref="A3617:A3619">
    <cfRule type="duplicateValues" dxfId="49" priority="112"/>
  </conditionalFormatting>
  <conditionalFormatting sqref="A3636:A3638">
    <cfRule type="duplicateValues" dxfId="48" priority="111"/>
  </conditionalFormatting>
  <conditionalFormatting sqref="A3640:A3642">
    <cfRule type="duplicateValues" dxfId="47" priority="110"/>
  </conditionalFormatting>
  <conditionalFormatting sqref="A3628">
    <cfRule type="duplicateValues" dxfId="46" priority="109"/>
  </conditionalFormatting>
  <conditionalFormatting sqref="A3630">
    <cfRule type="duplicateValues" dxfId="45" priority="108"/>
  </conditionalFormatting>
  <conditionalFormatting sqref="A410:A414">
    <cfRule type="duplicateValues" dxfId="44" priority="107"/>
  </conditionalFormatting>
  <conditionalFormatting sqref="A3489">
    <cfRule type="duplicateValues" dxfId="43" priority="105"/>
  </conditionalFormatting>
  <conditionalFormatting sqref="A3487">
    <cfRule type="duplicateValues" dxfId="42" priority="158"/>
  </conditionalFormatting>
  <conditionalFormatting sqref="A3490:A3503">
    <cfRule type="duplicateValues" dxfId="41" priority="180"/>
  </conditionalFormatting>
  <conditionalFormatting sqref="A3488">
    <cfRule type="duplicateValues" dxfId="40" priority="104"/>
  </conditionalFormatting>
  <conditionalFormatting sqref="A3631">
    <cfRule type="duplicateValues" dxfId="39" priority="101"/>
  </conditionalFormatting>
  <conditionalFormatting sqref="A3644 A3670">
    <cfRule type="duplicateValues" dxfId="38" priority="201"/>
  </conditionalFormatting>
  <conditionalFormatting sqref="A3647:A3649">
    <cfRule type="duplicateValues" dxfId="37" priority="100"/>
  </conditionalFormatting>
  <conditionalFormatting sqref="A3651:A3653">
    <cfRule type="duplicateValues" dxfId="36" priority="99"/>
  </conditionalFormatting>
  <conditionalFormatting sqref="A3655:A3657">
    <cfRule type="duplicateValues" dxfId="35" priority="98"/>
  </conditionalFormatting>
  <conditionalFormatting sqref="A3659:A3661">
    <cfRule type="duplicateValues" dxfId="34" priority="97"/>
  </conditionalFormatting>
  <conditionalFormatting sqref="A3663:A3665">
    <cfRule type="duplicateValues" dxfId="33" priority="96"/>
  </conditionalFormatting>
  <conditionalFormatting sqref="A3667:A3669">
    <cfRule type="duplicateValues" dxfId="32" priority="95"/>
  </conditionalFormatting>
  <conditionalFormatting sqref="A3702">
    <cfRule type="duplicateValues" dxfId="31" priority="222"/>
  </conditionalFormatting>
  <conditionalFormatting sqref="C3015">
    <cfRule type="duplicateValues" dxfId="30" priority="93"/>
  </conditionalFormatting>
  <conditionalFormatting sqref="A3621:A3623">
    <cfRule type="duplicateValues" dxfId="29" priority="92"/>
  </conditionalFormatting>
  <conditionalFormatting sqref="A3620">
    <cfRule type="duplicateValues" dxfId="28" priority="89"/>
  </conditionalFormatting>
  <conditionalFormatting sqref="A3632:A3634">
    <cfRule type="duplicateValues" dxfId="27" priority="88"/>
  </conditionalFormatting>
  <conditionalFormatting sqref="A3677">
    <cfRule type="duplicateValues" dxfId="26" priority="87"/>
  </conditionalFormatting>
  <conditionalFormatting sqref="A3674:A3676">
    <cfRule type="duplicateValues" dxfId="25" priority="86"/>
  </conditionalFormatting>
  <conditionalFormatting sqref="A3682">
    <cfRule type="duplicateValues" dxfId="24" priority="85"/>
  </conditionalFormatting>
  <conditionalFormatting sqref="A3679:A3681">
    <cfRule type="duplicateValues" dxfId="23" priority="84"/>
  </conditionalFormatting>
  <conditionalFormatting sqref="A3687">
    <cfRule type="duplicateValues" dxfId="22" priority="83"/>
  </conditionalFormatting>
  <conditionalFormatting sqref="A3684:A3686">
    <cfRule type="duplicateValues" dxfId="21" priority="82"/>
  </conditionalFormatting>
  <conditionalFormatting sqref="A3692">
    <cfRule type="duplicateValues" dxfId="20" priority="81"/>
  </conditionalFormatting>
  <conditionalFormatting sqref="A3689:A3691">
    <cfRule type="duplicateValues" dxfId="19" priority="80"/>
  </conditionalFormatting>
  <conditionalFormatting sqref="A3695">
    <cfRule type="duplicateValues" dxfId="18" priority="79"/>
  </conditionalFormatting>
  <conditionalFormatting sqref="A3694">
    <cfRule type="duplicateValues" dxfId="17" priority="78"/>
  </conditionalFormatting>
  <conditionalFormatting sqref="A3698">
    <cfRule type="duplicateValues" dxfId="16" priority="77"/>
  </conditionalFormatting>
  <conditionalFormatting sqref="A3697">
    <cfRule type="duplicateValues" dxfId="15" priority="76"/>
  </conditionalFormatting>
  <conditionalFormatting sqref="A3701">
    <cfRule type="duplicateValues" dxfId="14" priority="75"/>
  </conditionalFormatting>
  <conditionalFormatting sqref="A3700">
    <cfRule type="duplicateValues" dxfId="13" priority="74"/>
  </conditionalFormatting>
  <conditionalFormatting sqref="A3329:A3334">
    <cfRule type="duplicateValues" dxfId="12" priority="249"/>
  </conditionalFormatting>
  <conditionalFormatting sqref="A3336:A3337">
    <cfRule type="duplicateValues" dxfId="11" priority="73"/>
  </conditionalFormatting>
  <conditionalFormatting sqref="A84">
    <cfRule type="duplicateValues" dxfId="10" priority="41"/>
  </conditionalFormatting>
  <conditionalFormatting sqref="A292:A296">
    <cfRule type="duplicateValues" dxfId="9" priority="40"/>
  </conditionalFormatting>
  <conditionalFormatting sqref="A297">
    <cfRule type="duplicateValues" dxfId="8" priority="39"/>
  </conditionalFormatting>
  <conditionalFormatting sqref="A304:A305">
    <cfRule type="duplicateValues" dxfId="7" priority="321"/>
  </conditionalFormatting>
  <conditionalFormatting sqref="A303">
    <cfRule type="duplicateValues" dxfId="6" priority="38"/>
  </conditionalFormatting>
  <conditionalFormatting sqref="A298:A302">
    <cfRule type="duplicateValues" dxfId="5" priority="37"/>
  </conditionalFormatting>
  <conditionalFormatting sqref="A85:A88">
    <cfRule type="duplicateValues" dxfId="4" priority="35"/>
  </conditionalFormatting>
  <conditionalFormatting sqref="A3111">
    <cfRule type="duplicateValues" dxfId="3" priority="34"/>
  </conditionalFormatting>
  <conditionalFormatting sqref="A3112">
    <cfRule type="duplicateValues" dxfId="2" priority="33"/>
  </conditionalFormatting>
  <conditionalFormatting sqref="A3707:A1048576 A3015:B3015 A3703 A3612:A3613 A3605 A3504:A3547 A1:A83 A3584:A3590 A3592 A3594:A3595 A3598:A3599 A3338:A3460 A3580 A3568:A3573 A3624 A3643 A3326:A3328 A306:A333 A338 A343:A409 A415:A3014 A3601 A3025:A3110 A89:A291 A3113:A3324">
    <cfRule type="duplicateValues" dxfId="1" priority="601"/>
  </conditionalFormatting>
  <conditionalFormatting sqref="A3706">
    <cfRule type="duplicateValues" dxfId="0" priority="627"/>
  </conditionalFormatting>
  <pageMargins left="0" right="0" top="0.75" bottom="0.75" header="0.3" footer="0.3"/>
  <pageSetup scale="1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Ultra Play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Steibel, Pam</dc:creator>
  <cp:lastModifiedBy>Larry Thompson</cp:lastModifiedBy>
  <cp:lastPrinted>2015-11-19T15:10:27Z</cp:lastPrinted>
  <dcterms:created xsi:type="dcterms:W3CDTF">2013-09-12T21:33:29Z</dcterms:created>
  <dcterms:modified xsi:type="dcterms:W3CDTF">2016-02-08T16:34:15Z</dcterms:modified>
</cp:coreProperties>
</file>